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bookViews>
    <workbookView xWindow="0" yWindow="0" windowWidth="21500" windowHeight="10940"/>
  </bookViews>
  <sheets>
    <sheet name="2024年第三批招商经营性资产明细表" sheetId="1" r:id="rId1"/>
    <sheet name="Sheet1" sheetId="2" r:id="rId2"/>
  </sheets>
  <definedNames>
    <definedName name="_xlnm._FilterDatabase" localSheetId="0" hidden="1">'2024年第三批招商经营性资产明细表'!$A$2:$AN$405</definedName>
  </definedNames>
  <calcPr calcId="162913"/>
</workbook>
</file>

<file path=xl/calcChain.xml><?xml version="1.0" encoding="utf-8"?>
<calcChain xmlns="http://schemas.openxmlformats.org/spreadsheetml/2006/main">
  <c r="E405" i="1" l="1"/>
</calcChain>
</file>

<file path=xl/sharedStrings.xml><?xml version="1.0" encoding="utf-8"?>
<sst xmlns="http://schemas.openxmlformats.org/spreadsheetml/2006/main" count="1939" uniqueCount="520">
  <si>
    <t>序号</t>
  </si>
  <si>
    <t>项目名称</t>
  </si>
  <si>
    <t>楼栋</t>
  </si>
  <si>
    <t>门牌号</t>
  </si>
  <si>
    <t>面积</t>
  </si>
  <si>
    <t>原业态</t>
  </si>
  <si>
    <t>备注</t>
  </si>
  <si>
    <t xml:space="preserve">和欣家园 </t>
  </si>
  <si>
    <t>（和欣家园二期）61、59幢</t>
  </si>
  <si>
    <t>泰和路689号</t>
  </si>
  <si>
    <t>有原承租人</t>
  </si>
  <si>
    <t>（和欣家园二期）40幢</t>
  </si>
  <si>
    <t>泰和路405号</t>
  </si>
  <si>
    <t>（和欣家园二期）68、64幢</t>
  </si>
  <si>
    <t>泰和路579号</t>
  </si>
  <si>
    <t>（和欣家园一期）15幢</t>
  </si>
  <si>
    <t>泰和路213号,泰和路221号</t>
  </si>
  <si>
    <t>餐饮</t>
  </si>
  <si>
    <t>泰和路709号</t>
  </si>
  <si>
    <t>（和欣家园二期）42幢</t>
  </si>
  <si>
    <t>泰和路463号</t>
  </si>
  <si>
    <t>泰和路597号第1层</t>
  </si>
  <si>
    <t>50-54幢第吊4层</t>
  </si>
  <si>
    <t>泰和路721号附2号</t>
  </si>
  <si>
    <t>（和欣家园一期）16幢</t>
  </si>
  <si>
    <t>泰和路235号</t>
  </si>
  <si>
    <t>（和欣家园二期）73、70、69幢</t>
  </si>
  <si>
    <t>泰和路515号</t>
  </si>
  <si>
    <t>泰和路567号</t>
  </si>
  <si>
    <t>（和欣家园二期）76幢</t>
  </si>
  <si>
    <t>泰和路491号</t>
  </si>
  <si>
    <t>（和欣家园二期）27幢</t>
  </si>
  <si>
    <t>泰和路289号</t>
  </si>
  <si>
    <t>泰和路393号</t>
  </si>
  <si>
    <t>（和欣家园二期）50-51-54幢第吊1层-2</t>
  </si>
  <si>
    <t>泰和路727号部分区域</t>
  </si>
  <si>
    <t>（和欣家园二期）50-51-54幢第吊2层</t>
  </si>
  <si>
    <t>泰和路725号</t>
  </si>
  <si>
    <t>（和欣家园二期）50-54幢第吊4层</t>
  </si>
  <si>
    <t>泰和路721号附6号</t>
  </si>
  <si>
    <t>无上下水</t>
  </si>
  <si>
    <t>泰和路721号附5号</t>
  </si>
  <si>
    <t>泰和路721号附4号</t>
  </si>
  <si>
    <t>泰和路721号附3号</t>
  </si>
  <si>
    <t>（和欣家园二期）57幢</t>
  </si>
  <si>
    <t>泰和路717号</t>
  </si>
  <si>
    <t>（和欣家园二期）58幢</t>
  </si>
  <si>
    <t>泰和路713号</t>
  </si>
  <si>
    <t>泰和路595号第1层</t>
  </si>
  <si>
    <t>泰和路587号</t>
  </si>
  <si>
    <t>泰和路581号</t>
  </si>
  <si>
    <t>泰和路569号</t>
  </si>
  <si>
    <t>合并出租</t>
  </si>
  <si>
    <t>泰和路607号</t>
  </si>
  <si>
    <t>泰和路601号</t>
  </si>
  <si>
    <t>泰和路599号第2层</t>
  </si>
  <si>
    <t>泰和路597号第2层</t>
  </si>
  <si>
    <t>泰和路595号第2层</t>
  </si>
  <si>
    <t>泰和路593号</t>
  </si>
  <si>
    <t>（和欣家园二期）53幢</t>
  </si>
  <si>
    <t>泰和路747号</t>
  </si>
  <si>
    <t>泰和路745号</t>
  </si>
  <si>
    <t>泰和路743号</t>
  </si>
  <si>
    <t>泰和路741号</t>
  </si>
  <si>
    <t>（和欣家园二期）41幢</t>
  </si>
  <si>
    <t>泰和路419号</t>
  </si>
  <si>
    <t>泰和路409号</t>
  </si>
  <si>
    <t>泰和路433号</t>
  </si>
  <si>
    <t>泰和路431号</t>
  </si>
  <si>
    <t>泰和路429号</t>
  </si>
  <si>
    <t>泰和路427号</t>
  </si>
  <si>
    <t>泰和路435号</t>
  </si>
  <si>
    <t>泰和路437号</t>
  </si>
  <si>
    <t>和欣家园</t>
  </si>
  <si>
    <t>泰和路441号</t>
  </si>
  <si>
    <t>泰和路425号</t>
  </si>
  <si>
    <t>泰和路423号</t>
  </si>
  <si>
    <t>泰和路421号</t>
  </si>
  <si>
    <t>泰和路417号</t>
  </si>
  <si>
    <t>合并出租，之前业态为网吧，已装修</t>
  </si>
  <si>
    <t>泰和路415号</t>
  </si>
  <si>
    <t>泰和路413号</t>
  </si>
  <si>
    <t>泰和路411号</t>
  </si>
  <si>
    <t>（和欣家园二期）1幢</t>
  </si>
  <si>
    <t>泰和路27号</t>
  </si>
  <si>
    <t>路不通位置较差</t>
  </si>
  <si>
    <t>（和欣家园二期）2幢</t>
  </si>
  <si>
    <t>泰和路91号附9号</t>
  </si>
  <si>
    <t>商务酒店或洗脚城</t>
  </si>
  <si>
    <t>已装修，合并出租</t>
  </si>
  <si>
    <t>泰和路91号附8号</t>
  </si>
  <si>
    <t>泰和路91号附7号</t>
  </si>
  <si>
    <t>泰和路91号附6号</t>
  </si>
  <si>
    <t>泰和路91号附5号</t>
  </si>
  <si>
    <t>泰和路91号附4号</t>
  </si>
  <si>
    <t>泰和路91号附3号</t>
  </si>
  <si>
    <t>泰和路91号附2号</t>
  </si>
  <si>
    <t>泰和路91号附1号</t>
  </si>
  <si>
    <t>泰和路91号</t>
  </si>
  <si>
    <t>可单个出租，也可合并出租，79-87号之前业态为网吧，已装修</t>
  </si>
  <si>
    <t>泰和路89号</t>
  </si>
  <si>
    <t>泰和路87号</t>
  </si>
  <si>
    <t>泰和路85号</t>
  </si>
  <si>
    <t>泰和路83号</t>
  </si>
  <si>
    <t>泰和路81号</t>
  </si>
  <si>
    <t>泰和路79号</t>
  </si>
  <si>
    <t>泰和路77号</t>
  </si>
  <si>
    <t>泰和路51号</t>
  </si>
  <si>
    <t>泰和路49号</t>
  </si>
  <si>
    <t>泰和路47号</t>
  </si>
  <si>
    <t>泰和路45号</t>
  </si>
  <si>
    <t>泰和路43号</t>
  </si>
  <si>
    <t>泰和路75号</t>
  </si>
  <si>
    <t>泰和路73号</t>
  </si>
  <si>
    <t>泰和路71号</t>
  </si>
  <si>
    <t>泰和路69号</t>
  </si>
  <si>
    <t>泰和路67号</t>
  </si>
  <si>
    <t>泰和路65号</t>
  </si>
  <si>
    <t>泰和路63号</t>
  </si>
  <si>
    <t>泰和路61号</t>
  </si>
  <si>
    <t>泰和路59号</t>
  </si>
  <si>
    <t>泰和路57号</t>
  </si>
  <si>
    <t>泰和路55号</t>
  </si>
  <si>
    <t>泰和路53号</t>
  </si>
  <si>
    <t>（和欣家园二期）52幢</t>
  </si>
  <si>
    <t>泰和路739号</t>
  </si>
  <si>
    <t>泰和路737号</t>
  </si>
  <si>
    <t>泰和路735号</t>
  </si>
  <si>
    <t>泰和路733号</t>
  </si>
  <si>
    <t>泰和路731号</t>
  </si>
  <si>
    <t>可单个出租，也可合并出租</t>
  </si>
  <si>
    <t>泰和路729号</t>
  </si>
  <si>
    <t xml:space="preserve">和润家园 </t>
  </si>
  <si>
    <t>（和润家园二期）9号楼</t>
  </si>
  <si>
    <t>兴源大道162号负1-1</t>
  </si>
  <si>
    <t>（和欣家园二期）28幢</t>
  </si>
  <si>
    <t>泰和路339号</t>
  </si>
  <si>
    <t>泰和路337号</t>
  </si>
  <si>
    <t>泰和路335号</t>
  </si>
  <si>
    <t>泰和路333号</t>
  </si>
  <si>
    <t>泰和路331号</t>
  </si>
  <si>
    <t>泰和路329号</t>
  </si>
  <si>
    <t>泰和路323号</t>
  </si>
  <si>
    <t>（和欣家园二期）39幢</t>
  </si>
  <si>
    <t>泰和路365号</t>
  </si>
  <si>
    <t>泰和路363号</t>
  </si>
  <si>
    <t>泰和路361号</t>
  </si>
  <si>
    <t>泰和路371号</t>
  </si>
  <si>
    <t>泰和路373号</t>
  </si>
  <si>
    <t>泰和路375号</t>
  </si>
  <si>
    <t>泰和路377号</t>
  </si>
  <si>
    <t>泰和路379号</t>
  </si>
  <si>
    <t>泰和路381号</t>
  </si>
  <si>
    <t>泰和路403号</t>
  </si>
  <si>
    <t>泰和路401号</t>
  </si>
  <si>
    <t>泰和路399号</t>
  </si>
  <si>
    <t>泰和路397号</t>
  </si>
  <si>
    <t>泰和路395号</t>
  </si>
  <si>
    <t>泰和路387号</t>
  </si>
  <si>
    <t>泰和路471号</t>
  </si>
  <si>
    <t>泰和路467号</t>
  </si>
  <si>
    <t>泰和路465号</t>
  </si>
  <si>
    <t>泰和路461号</t>
  </si>
  <si>
    <t>泰和路457号</t>
  </si>
  <si>
    <t>泰和路455号</t>
  </si>
  <si>
    <t>泰和路449号</t>
  </si>
  <si>
    <t>泰和路447号</t>
  </si>
  <si>
    <t>（和欣家园二期）63幢</t>
  </si>
  <si>
    <t>泰和路639号</t>
  </si>
  <si>
    <t>泰和路669号</t>
  </si>
  <si>
    <t>可单个出租，也可合并出租，之前业态为舞蹈培训，已装修</t>
  </si>
  <si>
    <t>泰和路667号</t>
  </si>
  <si>
    <t>泰和路691号</t>
  </si>
  <si>
    <t>泰和路679号</t>
  </si>
  <si>
    <t>泰和路675号</t>
  </si>
  <si>
    <t>泰和路671号</t>
  </si>
  <si>
    <t>泰和路495号</t>
  </si>
  <si>
    <t>泰和路497号</t>
  </si>
  <si>
    <t>泰和路527号</t>
  </si>
  <si>
    <t>泰和路525号</t>
  </si>
  <si>
    <t>泰和路531号</t>
  </si>
  <si>
    <t>泰和路529号</t>
  </si>
  <si>
    <t>泰和路513号</t>
  </si>
  <si>
    <t>泰和路511号</t>
  </si>
  <si>
    <t>泰和路509号</t>
  </si>
  <si>
    <t>泰和路507号</t>
  </si>
  <si>
    <t>泰和路489号</t>
  </si>
  <si>
    <t>泰和路487号</t>
  </si>
  <si>
    <t>泰和路483号</t>
  </si>
  <si>
    <t>泰和路481号</t>
  </si>
  <si>
    <t>（和欣家园一期）13幢</t>
  </si>
  <si>
    <t>泰和路177号</t>
  </si>
  <si>
    <t>泰和路175号</t>
  </si>
  <si>
    <t>泰和路173号</t>
  </si>
  <si>
    <t>泰和路171号</t>
  </si>
  <si>
    <t>泰和路169号</t>
  </si>
  <si>
    <t>泰和路167号</t>
  </si>
  <si>
    <t>（和欣家园一期）25幢</t>
  </si>
  <si>
    <t>泰和路249号</t>
  </si>
  <si>
    <t>泰和路247号</t>
  </si>
  <si>
    <t>泰和路245号</t>
  </si>
  <si>
    <t>泰和路253号</t>
  </si>
  <si>
    <t>泰和路251号</t>
  </si>
  <si>
    <t>泰和路41号</t>
  </si>
  <si>
    <t>泰和路39号</t>
  </si>
  <si>
    <t>泰和路37号</t>
  </si>
  <si>
    <t>泰和路35号</t>
  </si>
  <si>
    <t>泰和路33号</t>
  </si>
  <si>
    <t>泰和路31号</t>
  </si>
  <si>
    <t>泰和路29号</t>
  </si>
  <si>
    <t>（和欣家园一期）9幢</t>
  </si>
  <si>
    <t>泰和路129号</t>
  </si>
  <si>
    <t>泰和路127号</t>
  </si>
  <si>
    <t>泰和路125号</t>
  </si>
  <si>
    <t>泰和路137号</t>
  </si>
  <si>
    <t>泰和路123号</t>
  </si>
  <si>
    <t>泰和路121号</t>
  </si>
  <si>
    <t>泰和路119号</t>
  </si>
  <si>
    <t>泰和路215号</t>
  </si>
  <si>
    <t>泰和路203号</t>
  </si>
  <si>
    <t>泰和路211号</t>
  </si>
  <si>
    <t>泰和路209号</t>
  </si>
  <si>
    <t>泰和路207号</t>
  </si>
  <si>
    <t>泰和路227号</t>
  </si>
  <si>
    <t>泰和路281号</t>
  </si>
  <si>
    <t>泰和路307号</t>
  </si>
  <si>
    <t>泰和路305号</t>
  </si>
  <si>
    <t>泰和路303号</t>
  </si>
  <si>
    <t>泰和路301号</t>
  </si>
  <si>
    <t>泰和路299号</t>
  </si>
  <si>
    <t>泰和路297号</t>
  </si>
  <si>
    <t>泰和路295号</t>
  </si>
  <si>
    <t>泰和路293号</t>
  </si>
  <si>
    <t>泰和路291号</t>
  </si>
  <si>
    <t>泰和路287号</t>
  </si>
  <si>
    <t>泰和路285号</t>
  </si>
  <si>
    <t>泰和路309号</t>
  </si>
  <si>
    <t>泰和路283号</t>
  </si>
  <si>
    <t>泰和路359号</t>
  </si>
  <si>
    <t>泰和路357号</t>
  </si>
  <si>
    <t>泰和路353号</t>
  </si>
  <si>
    <t>泰和路351号</t>
  </si>
  <si>
    <t>泰和路369号</t>
  </si>
  <si>
    <t>泰和路367号</t>
  </si>
  <si>
    <t>和润家园</t>
  </si>
  <si>
    <t>（和润家园一期）7号楼</t>
  </si>
  <si>
    <t>云福路429号跃1,云福路431号跃1,云福路433号,云福路433号跃1</t>
  </si>
  <si>
    <t>茶餐厅</t>
  </si>
  <si>
    <t>（和润家园一期）16幢</t>
  </si>
  <si>
    <t>京东方大道640号</t>
  </si>
  <si>
    <t>京东方大道636号</t>
  </si>
  <si>
    <t>京东方大道638号</t>
  </si>
  <si>
    <t>（和润家园一期）17幢</t>
  </si>
  <si>
    <t>京东方大道660号</t>
  </si>
  <si>
    <t>京东方大道646号</t>
  </si>
  <si>
    <t>（和润家园一期）7幢</t>
  </si>
  <si>
    <t>云福路413号</t>
  </si>
  <si>
    <t>云福路409号</t>
  </si>
  <si>
    <t>云福路437号</t>
  </si>
  <si>
    <t>（和润家园一期）6幢</t>
  </si>
  <si>
    <t>云福路449号</t>
  </si>
  <si>
    <t>京东方大道642号</t>
  </si>
  <si>
    <t>（和润家园二期）11幢</t>
  </si>
  <si>
    <t>兴源大道128号</t>
  </si>
  <si>
    <t>（和润家园二期）2幢</t>
  </si>
  <si>
    <t>兴源大道178号</t>
  </si>
  <si>
    <t>兴源大道164号</t>
  </si>
  <si>
    <t>可单独出租，也可合并出租</t>
  </si>
  <si>
    <t>兴源大道166号</t>
  </si>
  <si>
    <t>兴源大道170号</t>
  </si>
  <si>
    <t>兴源大道138号2-1东侧局部</t>
  </si>
  <si>
    <t>（和润家园一期）6号楼、7号楼</t>
  </si>
  <si>
    <t>云福路435号,云福路435号跃1,云福路437号跃1,云福路439号跃1,云福路441号跃1,云福路443号跃1,云福路445号跃1,云福路447号跃1,云福路451号跃1,云福路453号跃1,云福路445号,云福路447号,云福路449号跃1</t>
  </si>
  <si>
    <t>（和润家园一期）17号楼</t>
  </si>
  <si>
    <t>京东方大道654号跃1</t>
  </si>
  <si>
    <t>京东方大道652号跃1</t>
  </si>
  <si>
    <t>京东方大道650号</t>
  </si>
  <si>
    <t>京东方大道650号跃1</t>
  </si>
  <si>
    <t>京东方大道658号1层</t>
  </si>
  <si>
    <t>可合并租赁
可单独租赁</t>
  </si>
  <si>
    <t>京东方大道656号2层</t>
  </si>
  <si>
    <t>京东方大道658号2层</t>
  </si>
  <si>
    <t>京东方大道660号2层</t>
  </si>
  <si>
    <t>京东方大道664号2层</t>
  </si>
  <si>
    <t>（和润家园一期）18号楼</t>
  </si>
  <si>
    <t>兴源大道94号2-1</t>
  </si>
  <si>
    <t>（和润家园一期）16号楼</t>
  </si>
  <si>
    <t>京东方大道648号跃1</t>
  </si>
  <si>
    <t>京东方大道634号</t>
  </si>
  <si>
    <t>京东方大道648号</t>
  </si>
  <si>
    <t>京东方大道646号跃1</t>
  </si>
  <si>
    <t>京东方大道644号跃1</t>
  </si>
  <si>
    <t>京东方大道642号跃1</t>
  </si>
  <si>
    <t>京东方大道640号跃1</t>
  </si>
  <si>
    <t>京东方大道638号跃1</t>
  </si>
  <si>
    <t>京东方大道636号跃1</t>
  </si>
  <si>
    <t>京东方大道634号跃1</t>
  </si>
  <si>
    <t>京东方大道628号跃1、630号跃1、632号、632号跃1</t>
  </si>
  <si>
    <t>（和润家园一期）13号楼</t>
  </si>
  <si>
    <t>京东方大道602号2-1</t>
  </si>
  <si>
    <t>京东方大道602号3-1</t>
  </si>
  <si>
    <t>（和润家园一期）14号楼</t>
  </si>
  <si>
    <t>京东方大道606号-3-1部分区域1</t>
  </si>
  <si>
    <t>京东方大道606号-3-1部分区域2</t>
  </si>
  <si>
    <t>京东方大道606号2-1</t>
  </si>
  <si>
    <t>兴源大道94号3-1</t>
  </si>
  <si>
    <t>兴源大道190号2-1</t>
  </si>
  <si>
    <t>和丰家园</t>
  </si>
  <si>
    <t>（和丰家园）2号商业</t>
  </si>
  <si>
    <t>丰和路337号3-3</t>
  </si>
  <si>
    <t>（和丰家园）1号商业</t>
  </si>
  <si>
    <t>万丰路40号</t>
  </si>
  <si>
    <t>万丰路42号</t>
  </si>
  <si>
    <t>万丰路44号</t>
  </si>
  <si>
    <t>万丰路6号</t>
  </si>
  <si>
    <t xml:space="preserve">和泰家园 </t>
  </si>
  <si>
    <t>（和泰家园）6幢</t>
  </si>
  <si>
    <t>泰和路284号（跃2）</t>
  </si>
  <si>
    <t>泰和路286号（跃1）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</si>
  <si>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</si>
  <si>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</si>
  <si>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</si>
  <si>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</si>
  <si>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</si>
  <si>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（和泰家园）1幢</t>
  </si>
  <si>
    <t>泰和路302号（跃2）</t>
  </si>
  <si>
    <t>餐饮/娱乐</t>
  </si>
  <si>
    <t>泰和路304号（跃2）</t>
  </si>
  <si>
    <t>泰和路306号（跃2）</t>
  </si>
  <si>
    <t>泰和路306号（跃1）</t>
  </si>
  <si>
    <t>泰和路308号（跃1）</t>
  </si>
  <si>
    <t>泰和路308号（跃2）</t>
  </si>
  <si>
    <t>泰和路310号（跃1）</t>
  </si>
  <si>
    <t>泰和路310号（跃2）</t>
  </si>
  <si>
    <t>泰和路312号（跃2）</t>
  </si>
  <si>
    <t>泰和路314号（跃2）</t>
  </si>
  <si>
    <t>泰和路316号（跃2）</t>
  </si>
  <si>
    <t>泰和路318号（跃2）</t>
  </si>
  <si>
    <t>泰和路320号（跃1）</t>
  </si>
  <si>
    <t>泰和路320号（跃2）</t>
  </si>
  <si>
    <t>泰和路322号（跃2）</t>
  </si>
  <si>
    <t>泰和路354号（跃1）</t>
  </si>
  <si>
    <t>泰和路354号（跃2）</t>
  </si>
  <si>
    <t>泰和路312号（跃1）</t>
  </si>
  <si>
    <t>泰和路316号（跃1）</t>
  </si>
  <si>
    <t>办公</t>
  </si>
  <si>
    <t>泰和路318号（跃1）</t>
  </si>
  <si>
    <t>泰和路356号（跃1）</t>
  </si>
  <si>
    <t>泰和路356号（跃2）</t>
  </si>
  <si>
    <t>泰和路358号（跃2）</t>
  </si>
  <si>
    <t>泰和路340号</t>
  </si>
  <si>
    <t>单独租赁</t>
  </si>
  <si>
    <t>泰和路346号</t>
  </si>
  <si>
    <t>（和泰家园）7幢</t>
  </si>
  <si>
    <t>泰和路348号</t>
  </si>
  <si>
    <t>（和泰家园）4幢</t>
  </si>
  <si>
    <t>兴平路1号（跃1）</t>
  </si>
  <si>
    <t>兴平路1号（跃2）</t>
  </si>
  <si>
    <t>兴平路107号（跃1）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</si>
  <si>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</si>
  <si>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</si>
  <si>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</si>
  <si>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</si>
  <si>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</si>
  <si>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</si>
  <si>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</si>
  <si>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</si>
  <si>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</si>
  <si>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</si>
  <si>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</si>
  <si>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</si>
  <si>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（和泰家园）3幢</t>
  </si>
  <si>
    <t>兴平路135号（跃1）</t>
  </si>
  <si>
    <t>可单独租赁，可合并租赁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</si>
  <si>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</si>
  <si>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</si>
  <si>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</si>
  <si>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</si>
  <si>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</si>
  <si>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</si>
  <si>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（和泰家园）3、4幢</t>
  </si>
  <si>
    <t>兴凯路138号2-23号</t>
  </si>
  <si>
    <t>兴凯路138号2-24号</t>
  </si>
  <si>
    <t>兴凯路138号2-25号</t>
  </si>
  <si>
    <t>兴凯路138号2-26号</t>
  </si>
  <si>
    <t>兴凯路138号2-27号</t>
  </si>
  <si>
    <t>兴凯路138号2-28号</t>
  </si>
  <si>
    <t>兴凯路138号2-29号</t>
  </si>
  <si>
    <t>兴凯路138号2-36号</t>
  </si>
  <si>
    <t>兴凯路138号2-37号</t>
  </si>
  <si>
    <t>（和泰家园）14幢</t>
  </si>
  <si>
    <t>兴平路95号</t>
  </si>
  <si>
    <t>兴平路97号</t>
  </si>
  <si>
    <t>兴平路99号</t>
  </si>
  <si>
    <t>兴平路101号</t>
  </si>
  <si>
    <t>兴平路55号2-8</t>
  </si>
  <si>
    <t>足浴</t>
  </si>
  <si>
    <t>可合并租赁</t>
  </si>
  <si>
    <t>兴平路55号2-9</t>
  </si>
  <si>
    <t>兴平路55号2-10</t>
  </si>
  <si>
    <t>兴平路55号2-11</t>
  </si>
  <si>
    <t>兴平路55号2-12</t>
  </si>
  <si>
    <t>兴平路55号2-13</t>
  </si>
  <si>
    <t>兴平路55号2-14</t>
  </si>
  <si>
    <t>兴平路55号2-15</t>
  </si>
  <si>
    <t>兴平路111号（跃1）</t>
  </si>
  <si>
    <t>理发店</t>
  </si>
  <si>
    <t>（和泰家园）15幢</t>
  </si>
  <si>
    <t>泰和路250号</t>
  </si>
  <si>
    <t>泰和路254号</t>
  </si>
  <si>
    <t>泰和路260号</t>
  </si>
  <si>
    <t>泰和路262号</t>
  </si>
  <si>
    <t>泰和路264号</t>
  </si>
  <si>
    <t>泰和路266号</t>
  </si>
  <si>
    <t>泰和路268号</t>
  </si>
  <si>
    <t>泰和路270号</t>
  </si>
  <si>
    <t>泰和路274号</t>
  </si>
  <si>
    <t>泰和路276号</t>
  </si>
  <si>
    <t>泰和路278号</t>
  </si>
  <si>
    <t>火锅店</t>
  </si>
  <si>
    <t>泰和路282号</t>
  </si>
  <si>
    <t>泰和路326-2-1号</t>
  </si>
  <si>
    <t>泰和路326-2-2号</t>
  </si>
  <si>
    <t>泰和路326-2-3号</t>
  </si>
  <si>
    <t>泰和路326-2-4号</t>
  </si>
  <si>
    <t>泰和路326-2-5号</t>
  </si>
  <si>
    <t>泰和路326-2-6号</t>
  </si>
  <si>
    <t>泰和路326-2-7号</t>
  </si>
  <si>
    <t>泰和路326-2-8号</t>
  </si>
  <si>
    <t>泰和路326-2-9号</t>
  </si>
  <si>
    <t>泰和路326-2-10号</t>
  </si>
  <si>
    <t>泰和路294号（跃1）</t>
  </si>
  <si>
    <t>泰和路294号（跃2）</t>
  </si>
  <si>
    <t>泰和路296号（跃2）</t>
  </si>
  <si>
    <t>泰和路298号（跃2）</t>
  </si>
  <si>
    <t>泰和路344号</t>
  </si>
  <si>
    <t>兴凯路200号</t>
  </si>
  <si>
    <t>母婴店</t>
  </si>
  <si>
    <t>兴凯路188号</t>
  </si>
  <si>
    <t>广告打印</t>
  </si>
  <si>
    <t>（和泰家园）5幢</t>
  </si>
  <si>
    <t>兴凯路204号（跃2）,兴凯路206号（跃2）,兴凯路208号（跃1）,兴凯路208号（跃2）,兴凯路210号（跃1）,兴凯路210号（跃2）,兴凯路212号（跃1）,兴凯路212号（跃2）,兴凯路214号（跃1）,兴凯路214号（跃2）,兴凯路216号（跃2）,兴凯路218号（跃2）</t>
  </si>
  <si>
    <t>和源家园</t>
  </si>
  <si>
    <t>（和源家园三期）8幢</t>
  </si>
  <si>
    <t>吉水街217号</t>
  </si>
  <si>
    <t>吉水街219号</t>
  </si>
  <si>
    <t>（和源家园三期）1幢</t>
  </si>
  <si>
    <t>祥云街248</t>
  </si>
  <si>
    <t>吉水街215号2-1</t>
  </si>
  <si>
    <t>（和源家园三期）9幢</t>
  </si>
  <si>
    <t>和源路81号2-1</t>
  </si>
  <si>
    <t>和源路81号2-2</t>
  </si>
  <si>
    <t>（和源家园三期）11幢</t>
  </si>
  <si>
    <t>和源路109号</t>
  </si>
  <si>
    <t>和源路111号</t>
  </si>
  <si>
    <t>（和源家园三期）10幢</t>
  </si>
  <si>
    <t>和源路119号3-1</t>
  </si>
  <si>
    <t>（和源家园一期）34、35幢</t>
  </si>
  <si>
    <t>方正大道463号附14号</t>
  </si>
  <si>
    <t>和源路36号</t>
  </si>
  <si>
    <t>和源路38号</t>
  </si>
  <si>
    <t>祥云街256号</t>
  </si>
  <si>
    <t>（和源家园三期）4幢</t>
  </si>
  <si>
    <t>兴泰路140号（临21）</t>
  </si>
  <si>
    <t>和源路141号</t>
  </si>
  <si>
    <t>办公室</t>
  </si>
  <si>
    <t>和源路143号</t>
  </si>
  <si>
    <t>和源路131号</t>
  </si>
  <si>
    <t>和源路121号</t>
  </si>
  <si>
    <t>和源路123号</t>
  </si>
  <si>
    <t>祥云街219号</t>
  </si>
  <si>
    <t>牙科诊所</t>
  </si>
  <si>
    <t>（和源家园三期）2幢</t>
  </si>
  <si>
    <t>吉水街226号</t>
  </si>
  <si>
    <t>（和源家园一期）34幢</t>
  </si>
  <si>
    <t>方正大道463号附10号</t>
  </si>
  <si>
    <t>配套社区</t>
  </si>
  <si>
    <t>方正大道463号附43号</t>
  </si>
  <si>
    <t>方正大道463号附44号</t>
  </si>
  <si>
    <t>云计算服务中心</t>
  </si>
  <si>
    <t>云计算F区</t>
  </si>
  <si>
    <t>北楼101</t>
  </si>
  <si>
    <t>北楼205</t>
  </si>
  <si>
    <t>北楼4楼</t>
  </si>
  <si>
    <t>北楼7楼</t>
  </si>
  <si>
    <t>北楼6楼</t>
  </si>
  <si>
    <t>清水</t>
  </si>
  <si>
    <t>北楼8楼</t>
  </si>
  <si>
    <t>自持厂房</t>
  </si>
  <si>
    <t>大地企业公园53#楼</t>
  </si>
  <si>
    <t>大地企业公园54#楼</t>
  </si>
  <si>
    <t>T型广告牌两面体</t>
  </si>
  <si>
    <t>云汉大道京东方门口</t>
  </si>
  <si>
    <t>/</t>
  </si>
  <si>
    <t>云汉大道与云计算2号路交叉路口南侧</t>
  </si>
  <si>
    <t>云汉大道西大附中两江校区段</t>
  </si>
  <si>
    <t>悦复大道绕城高速高架桥北侧</t>
  </si>
  <si>
    <t>悦复大道复兴场镇段红绿灯北侧</t>
  </si>
  <si>
    <t>方正大道龙门大桥西桥头公园</t>
  </si>
  <si>
    <t>云汉大道与丰和路交叉路口</t>
  </si>
  <si>
    <t>悦复大道绕城高速高架桥南侧</t>
  </si>
  <si>
    <t>T型广告牌三面体</t>
  </si>
  <si>
    <t>方正大道与Z4路交叉路口东侧</t>
  </si>
  <si>
    <t>悦复大道金科健康城西侧</t>
  </si>
  <si>
    <t>悦复大道与泰和路交叉路口</t>
  </si>
  <si>
    <t>渝广高速复兴出入口红绿灯路口西侧约50米</t>
  </si>
  <si>
    <t>车库</t>
  </si>
  <si>
    <t>云汉大道389号负一层</t>
  </si>
  <si>
    <t>和润家园负一楼</t>
  </si>
  <si>
    <t>合  计</t>
  </si>
  <si>
    <t>水土公司2024年第二批招商经营性资产明细表</t>
  </si>
  <si>
    <t>泰和路665号</t>
  </si>
  <si>
    <t>泰和路673号</t>
  </si>
  <si>
    <t>泰和路473号</t>
  </si>
  <si>
    <t>泰和路653号</t>
  </si>
  <si>
    <t>泰和路451号</t>
  </si>
  <si>
    <t>兴源大道162号2-1</t>
    <phoneticPr fontId="10" type="noConversion"/>
  </si>
  <si>
    <t>瑞和路19号（1-6层）</t>
    <phoneticPr fontId="10" type="noConversion"/>
  </si>
  <si>
    <t>瑞和路21号（1-6层）</t>
    <phoneticPr fontId="10" type="noConversion"/>
  </si>
  <si>
    <r>
      <t>（和泰家园）</t>
    </r>
    <r>
      <rPr>
        <sz val="10"/>
        <color rgb="FF363636"/>
        <rFont val="方正仿宋_GBK"/>
        <family val="4"/>
        <charset val="134"/>
      </rPr>
      <t>4幢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</si>
</sst>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;\-0.00"/>
    <numFmt numFmtId="177" formatCode="0.00_);[Red]\(0.00\)"/>
    <numFmt numFmtId="178" formatCode="0.00_ "/>
    <numFmt numFmtId="179" formatCode="0_ "/>
  </numFmts>
  <fonts count="14" x14ac:knownFonts="1">
    <font>
      <sz val="12"/>
      <color theme="1"/>
      <name val="等线"/>
      <charset val="134"/>
      <scheme val="minor"/>
    </font>
    <font>
      <sz val="12"/>
      <color rgb="FF000000"/>
      <name val="等线"/>
      <family val="3"/>
      <charset val="134"/>
    </font>
    <font>
      <sz val="18"/>
      <color rgb="FF000000"/>
      <name val="方正小标宋_GBK"/>
      <family val="4"/>
      <charset val="134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1"/>
      <color rgb="FF000000"/>
      <name val="宋体"/>
      <family val="3"/>
      <charset val="134"/>
    </font>
    <font>
      <sz val="9"/>
      <color rgb="FF000000"/>
      <name val="方正仿宋_GBK"/>
      <family val="4"/>
      <charset val="134"/>
    </font>
    <font>
      <sz val="11"/>
      <color rgb="FF000000"/>
      <name val="方正仿宋_GBK"/>
      <family val="4"/>
      <charset val="134"/>
    </font>
    <font>
      <sz val="10"/>
      <color rgb="FF000000"/>
      <name val="方正仿宋_GBK"/>
      <family val="4"/>
      <charset val="134"/>
    </font>
    <font>
      <sz val="10"/>
      <color rgb="FF7A7A7A"/>
      <name val="方正仿宋_GBK"/>
      <family val="4"/>
      <charset val="134"/>
    </font>
    <font>
      <sz val="9"/>
      <name val="等线"/>
      <family val="3"/>
      <charset val="134"/>
      <scheme val="minor"/>
    </font>
    <font>
      <sz val="10"/>
      <color rgb="FF000000"/>
      <name val="方正仿宋_GBK"/>
      <family val="4"/>
      <charset val="134"/>
    </font>
    <font>
      <sz val="10"/>
      <name val="方正仿宋_GBK"/>
      <family val="4"/>
      <charset val="134"/>
    </font>
    <font>
      <sz val="10"/>
      <color rgb="FF363636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>
      <alignment vertical="center"/>
    </xf>
    <xf numFmtId="179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9" fontId="11" fillId="0" borderId="1" xfId="0" applyNumberFormat="1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7" fontId="11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178" fontId="11" fillId="0" borderId="1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178" fontId="11" fillId="0" borderId="2" xfId="0" applyNumberFormat="1" applyFont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 wrapText="1"/>
    </xf>
    <xf numFmtId="178" fontId="11" fillId="0" borderId="4" xfId="0" applyNumberFormat="1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178" fontId="11" fillId="0" borderId="5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Protection="1">
      <alignment vertical="center"/>
    </xf>
    <xf numFmtId="17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179" fontId="11" fillId="0" borderId="4" xfId="0" applyNumberFormat="1" applyFont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179" fontId="11" fillId="0" borderId="2" xfId="0" applyNumberFormat="1" applyFont="1" applyBorder="1" applyAlignment="1" applyProtection="1">
      <alignment horizontal="center" vertical="center"/>
    </xf>
    <xf numFmtId="179" fontId="11" fillId="0" borderId="10" xfId="0" applyNumberFormat="1" applyFont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</xf>
    <xf numFmtId="176" fontId="11" fillId="0" borderId="10" xfId="0" applyNumberFormat="1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N405"/>
  <sheetViews>
    <sheetView tabSelected="1" workbookViewId="0">
      <pane ySplit="2" topLeftCell="A3" activePane="bottomLeft" state="frozen"/>
      <selection pane="bottomLeft" activeCell="D13" sqref="D13"/>
    </sheetView>
  </sheetViews>
  <sheetFormatPr defaultColWidth="9" defaultRowHeight="14.15" customHeight="1" x14ac:dyDescent="0.35"/>
  <cols>
    <col min="1" max="1" width="5.61328125" style="16" customWidth="1"/>
    <col min="2" max="2" width="14" style="17" customWidth="1"/>
    <col min="3" max="3" width="24.23046875" style="18" customWidth="1"/>
    <col min="4" max="4" width="25" style="90" customWidth="1"/>
    <col min="5" max="5" width="12.15234375" style="19"/>
    <col min="6" max="6" width="9" style="20" customWidth="1"/>
    <col min="7" max="7" width="17.15234375" style="20" customWidth="1"/>
    <col min="8" max="40" width="9" style="11"/>
  </cols>
  <sheetData>
    <row r="1" spans="1:7" s="11" customFormat="1" ht="41.15" customHeight="1" x14ac:dyDescent="0.35">
      <c r="A1" s="73"/>
      <c r="B1" s="74"/>
      <c r="C1" s="75"/>
      <c r="D1" s="76"/>
      <c r="E1" s="77"/>
      <c r="F1" s="76"/>
      <c r="G1" s="76"/>
    </row>
    <row r="2" spans="1:7" s="11" customFormat="1" ht="30" customHeight="1" x14ac:dyDescent="0.35">
      <c r="A2" s="21" t="s">
        <v>0</v>
      </c>
      <c r="B2" s="2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s="11" customFormat="1" ht="14" x14ac:dyDescent="0.35">
      <c r="A3" s="26">
        <v>1</v>
      </c>
      <c r="B3" s="27" t="s">
        <v>7</v>
      </c>
      <c r="C3" s="28" t="s">
        <v>8</v>
      </c>
      <c r="D3" s="43" t="s">
        <v>9</v>
      </c>
      <c r="E3" s="29">
        <v>75.34</v>
      </c>
      <c r="F3" s="29"/>
      <c r="G3" s="29" t="s">
        <v>10</v>
      </c>
    </row>
    <row r="4" spans="1:7" s="11" customFormat="1" ht="14" x14ac:dyDescent="0.35">
      <c r="A4" s="26">
        <v>2</v>
      </c>
      <c r="B4" s="27" t="s">
        <v>7</v>
      </c>
      <c r="C4" s="28" t="s">
        <v>11</v>
      </c>
      <c r="D4" s="43" t="s">
        <v>12</v>
      </c>
      <c r="E4" s="29">
        <v>45.25</v>
      </c>
      <c r="F4" s="29"/>
      <c r="G4" s="29" t="s">
        <v>10</v>
      </c>
    </row>
    <row r="5" spans="1:7" s="11" customFormat="1" ht="14" x14ac:dyDescent="0.35">
      <c r="A5" s="26">
        <v>3</v>
      </c>
      <c r="B5" s="27" t="s">
        <v>7</v>
      </c>
      <c r="C5" s="28" t="s">
        <v>13</v>
      </c>
      <c r="D5" s="43" t="s">
        <v>14</v>
      </c>
      <c r="E5" s="29">
        <v>157.66999999999999</v>
      </c>
      <c r="F5" s="29"/>
      <c r="G5" s="29" t="s">
        <v>10</v>
      </c>
    </row>
    <row r="6" spans="1:7" s="11" customFormat="1" ht="14" x14ac:dyDescent="0.35">
      <c r="A6" s="26">
        <v>4</v>
      </c>
      <c r="B6" s="27" t="s">
        <v>7</v>
      </c>
      <c r="C6" s="28" t="s">
        <v>15</v>
      </c>
      <c r="D6" s="43" t="s">
        <v>16</v>
      </c>
      <c r="E6" s="29">
        <v>189.95</v>
      </c>
      <c r="F6" s="29" t="s">
        <v>17</v>
      </c>
      <c r="G6" s="29" t="s">
        <v>10</v>
      </c>
    </row>
    <row r="7" spans="1:7" s="11" customFormat="1" ht="14" x14ac:dyDescent="0.35">
      <c r="A7" s="26">
        <v>5</v>
      </c>
      <c r="B7" s="27" t="s">
        <v>7</v>
      </c>
      <c r="C7" s="28" t="s">
        <v>8</v>
      </c>
      <c r="D7" s="43" t="s">
        <v>18</v>
      </c>
      <c r="E7" s="29">
        <v>104.16</v>
      </c>
      <c r="F7" s="29"/>
      <c r="G7" s="29" t="s">
        <v>10</v>
      </c>
    </row>
    <row r="8" spans="1:7" s="11" customFormat="1" ht="14" x14ac:dyDescent="0.35">
      <c r="A8" s="26">
        <v>6</v>
      </c>
      <c r="B8" s="27" t="s">
        <v>7</v>
      </c>
      <c r="C8" s="28" t="s">
        <v>19</v>
      </c>
      <c r="D8" s="43" t="s">
        <v>20</v>
      </c>
      <c r="E8" s="29">
        <v>73.05</v>
      </c>
      <c r="F8" s="29"/>
      <c r="G8" s="29" t="s">
        <v>10</v>
      </c>
    </row>
    <row r="9" spans="1:7" s="11" customFormat="1" ht="14" x14ac:dyDescent="0.35">
      <c r="A9" s="26">
        <v>7</v>
      </c>
      <c r="B9" s="27" t="s">
        <v>7</v>
      </c>
      <c r="C9" s="28" t="s">
        <v>13</v>
      </c>
      <c r="D9" s="43" t="s">
        <v>21</v>
      </c>
      <c r="E9" s="29">
        <v>90.95</v>
      </c>
      <c r="F9" s="29" t="s">
        <v>17</v>
      </c>
      <c r="G9" s="29" t="s">
        <v>10</v>
      </c>
    </row>
    <row r="10" spans="1:7" s="11" customFormat="1" ht="14" x14ac:dyDescent="0.35">
      <c r="A10" s="26">
        <v>8</v>
      </c>
      <c r="B10" s="27" t="s">
        <v>7</v>
      </c>
      <c r="C10" s="28" t="s">
        <v>22</v>
      </c>
      <c r="D10" s="43" t="s">
        <v>23</v>
      </c>
      <c r="E10" s="29">
        <v>98</v>
      </c>
      <c r="F10" s="29"/>
      <c r="G10" s="29" t="s">
        <v>10</v>
      </c>
    </row>
    <row r="11" spans="1:7" s="11" customFormat="1" ht="14" x14ac:dyDescent="0.35">
      <c r="A11" s="26">
        <v>9</v>
      </c>
      <c r="B11" s="27" t="s">
        <v>7</v>
      </c>
      <c r="C11" s="28" t="s">
        <v>24</v>
      </c>
      <c r="D11" s="43" t="s">
        <v>25</v>
      </c>
      <c r="E11" s="29">
        <v>228.95</v>
      </c>
      <c r="F11" s="29" t="s">
        <v>17</v>
      </c>
      <c r="G11" s="29" t="s">
        <v>10</v>
      </c>
    </row>
    <row r="12" spans="1:7" s="11" customFormat="1" ht="14" x14ac:dyDescent="0.35">
      <c r="A12" s="26">
        <v>10</v>
      </c>
      <c r="B12" s="27" t="s">
        <v>7</v>
      </c>
      <c r="C12" s="28" t="s">
        <v>26</v>
      </c>
      <c r="D12" s="43" t="s">
        <v>27</v>
      </c>
      <c r="E12" s="29">
        <v>72.569999999999993</v>
      </c>
      <c r="F12" s="29"/>
      <c r="G12" s="29" t="s">
        <v>10</v>
      </c>
    </row>
    <row r="13" spans="1:7" s="11" customFormat="1" ht="14" x14ac:dyDescent="0.35">
      <c r="A13" s="26">
        <v>11</v>
      </c>
      <c r="B13" s="27" t="s">
        <v>7</v>
      </c>
      <c r="C13" s="28" t="s">
        <v>13</v>
      </c>
      <c r="D13" s="43" t="s">
        <v>28</v>
      </c>
      <c r="E13" s="29">
        <v>45.45</v>
      </c>
      <c r="F13" s="29"/>
      <c r="G13" s="29" t="s">
        <v>10</v>
      </c>
    </row>
    <row r="14" spans="1:7" s="11" customFormat="1" ht="14" x14ac:dyDescent="0.35">
      <c r="A14" s="26">
        <v>12</v>
      </c>
      <c r="B14" s="27" t="s">
        <v>7</v>
      </c>
      <c r="C14" s="28" t="s">
        <v>29</v>
      </c>
      <c r="D14" s="43" t="s">
        <v>30</v>
      </c>
      <c r="E14" s="29">
        <v>58.3</v>
      </c>
      <c r="F14" s="29"/>
      <c r="G14" s="29" t="s">
        <v>10</v>
      </c>
    </row>
    <row r="15" spans="1:7" s="11" customFormat="1" ht="14" x14ac:dyDescent="0.35">
      <c r="A15" s="26">
        <v>13</v>
      </c>
      <c r="B15" s="27" t="s">
        <v>7</v>
      </c>
      <c r="C15" s="28" t="s">
        <v>31</v>
      </c>
      <c r="D15" s="43" t="s">
        <v>32</v>
      </c>
      <c r="E15" s="29">
        <v>58.29</v>
      </c>
      <c r="F15" s="29"/>
      <c r="G15" s="29" t="s">
        <v>10</v>
      </c>
    </row>
    <row r="16" spans="1:7" s="11" customFormat="1" ht="14" x14ac:dyDescent="0.35">
      <c r="A16" s="26">
        <v>14</v>
      </c>
      <c r="B16" s="27" t="s">
        <v>7</v>
      </c>
      <c r="C16" s="28" t="s">
        <v>11</v>
      </c>
      <c r="D16" s="43" t="s">
        <v>33</v>
      </c>
      <c r="E16" s="29">
        <v>45.25</v>
      </c>
      <c r="F16" s="29"/>
      <c r="G16" s="29" t="s">
        <v>10</v>
      </c>
    </row>
    <row r="17" spans="1:7" s="12" customFormat="1" ht="26" x14ac:dyDescent="0.35">
      <c r="A17" s="26">
        <v>15</v>
      </c>
      <c r="B17" s="27" t="s">
        <v>7</v>
      </c>
      <c r="C17" s="28" t="s">
        <v>34</v>
      </c>
      <c r="D17" s="43" t="s">
        <v>35</v>
      </c>
      <c r="E17" s="29">
        <v>4177.8</v>
      </c>
      <c r="F17" s="28"/>
      <c r="G17" s="28"/>
    </row>
    <row r="18" spans="1:7" s="12" customFormat="1" ht="26" x14ac:dyDescent="0.35">
      <c r="A18" s="26">
        <v>16</v>
      </c>
      <c r="B18" s="27" t="s">
        <v>7</v>
      </c>
      <c r="C18" s="28" t="s">
        <v>36</v>
      </c>
      <c r="D18" s="43" t="s">
        <v>37</v>
      </c>
      <c r="E18" s="29">
        <v>5638.98</v>
      </c>
      <c r="F18" s="28"/>
      <c r="G18" s="28"/>
    </row>
    <row r="19" spans="1:7" s="12" customFormat="1" ht="13" x14ac:dyDescent="0.35">
      <c r="A19" s="26">
        <v>17</v>
      </c>
      <c r="B19" s="27" t="s">
        <v>7</v>
      </c>
      <c r="C19" s="28" t="s">
        <v>38</v>
      </c>
      <c r="D19" s="43" t="s">
        <v>39</v>
      </c>
      <c r="E19" s="29">
        <v>47.46</v>
      </c>
      <c r="F19" s="28"/>
      <c r="G19" s="28" t="s">
        <v>40</v>
      </c>
    </row>
    <row r="20" spans="1:7" s="12" customFormat="1" ht="13" x14ac:dyDescent="0.35">
      <c r="A20" s="26">
        <v>18</v>
      </c>
      <c r="B20" s="27" t="s">
        <v>7</v>
      </c>
      <c r="C20" s="28" t="s">
        <v>38</v>
      </c>
      <c r="D20" s="43" t="s">
        <v>41</v>
      </c>
      <c r="E20" s="29">
        <v>99.94</v>
      </c>
      <c r="F20" s="28"/>
      <c r="G20" s="28" t="s">
        <v>40</v>
      </c>
    </row>
    <row r="21" spans="1:7" s="12" customFormat="1" ht="13" x14ac:dyDescent="0.35">
      <c r="A21" s="26">
        <v>19</v>
      </c>
      <c r="B21" s="27" t="s">
        <v>7</v>
      </c>
      <c r="C21" s="28" t="s">
        <v>38</v>
      </c>
      <c r="D21" s="43" t="s">
        <v>42</v>
      </c>
      <c r="E21" s="29">
        <v>158.11000000000001</v>
      </c>
      <c r="F21" s="28"/>
      <c r="G21" s="28" t="s">
        <v>40</v>
      </c>
    </row>
    <row r="22" spans="1:7" s="12" customFormat="1" ht="13" x14ac:dyDescent="0.35">
      <c r="A22" s="26">
        <v>20</v>
      </c>
      <c r="B22" s="27" t="s">
        <v>7</v>
      </c>
      <c r="C22" s="28" t="s">
        <v>38</v>
      </c>
      <c r="D22" s="43" t="s">
        <v>43</v>
      </c>
      <c r="E22" s="29">
        <v>88.59</v>
      </c>
      <c r="F22" s="28"/>
      <c r="G22" s="28" t="s">
        <v>40</v>
      </c>
    </row>
    <row r="23" spans="1:7" s="12" customFormat="1" ht="13" x14ac:dyDescent="0.35">
      <c r="A23" s="26">
        <v>21</v>
      </c>
      <c r="B23" s="27" t="s">
        <v>7</v>
      </c>
      <c r="C23" s="28" t="s">
        <v>44</v>
      </c>
      <c r="D23" s="43" t="s">
        <v>45</v>
      </c>
      <c r="E23" s="29">
        <v>871.39</v>
      </c>
      <c r="F23" s="28"/>
      <c r="G23" s="28"/>
    </row>
    <row r="24" spans="1:7" s="12" customFormat="1" ht="13" x14ac:dyDescent="0.35">
      <c r="A24" s="26">
        <v>22</v>
      </c>
      <c r="B24" s="27" t="s">
        <v>7</v>
      </c>
      <c r="C24" s="28" t="s">
        <v>46</v>
      </c>
      <c r="D24" s="43" t="s">
        <v>47</v>
      </c>
      <c r="E24" s="29">
        <v>1735.65</v>
      </c>
      <c r="F24" s="28"/>
      <c r="G24" s="28"/>
    </row>
    <row r="25" spans="1:7" s="12" customFormat="1" ht="13" x14ac:dyDescent="0.35">
      <c r="A25" s="26">
        <v>23</v>
      </c>
      <c r="B25" s="27" t="s">
        <v>7</v>
      </c>
      <c r="C25" s="28" t="s">
        <v>13</v>
      </c>
      <c r="D25" s="43" t="s">
        <v>48</v>
      </c>
      <c r="E25" s="29">
        <v>88.15</v>
      </c>
      <c r="F25" s="28"/>
      <c r="G25" s="28"/>
    </row>
    <row r="26" spans="1:7" s="12" customFormat="1" ht="13" x14ac:dyDescent="0.35">
      <c r="A26" s="26">
        <v>24</v>
      </c>
      <c r="B26" s="27" t="s">
        <v>7</v>
      </c>
      <c r="C26" s="28" t="s">
        <v>13</v>
      </c>
      <c r="D26" s="43" t="s">
        <v>49</v>
      </c>
      <c r="E26" s="29">
        <v>37.71</v>
      </c>
      <c r="F26" s="28"/>
      <c r="G26" s="28"/>
    </row>
    <row r="27" spans="1:7" s="12" customFormat="1" ht="13" x14ac:dyDescent="0.35">
      <c r="A27" s="26">
        <v>25</v>
      </c>
      <c r="B27" s="27" t="s">
        <v>7</v>
      </c>
      <c r="C27" s="28" t="s">
        <v>13</v>
      </c>
      <c r="D27" s="43" t="s">
        <v>50</v>
      </c>
      <c r="E27" s="29">
        <v>160.33000000000001</v>
      </c>
      <c r="F27" s="28"/>
      <c r="G27" s="28"/>
    </row>
    <row r="28" spans="1:7" s="12" customFormat="1" ht="13" x14ac:dyDescent="0.35">
      <c r="A28" s="26">
        <v>26</v>
      </c>
      <c r="B28" s="27" t="s">
        <v>7</v>
      </c>
      <c r="C28" s="28" t="s">
        <v>13</v>
      </c>
      <c r="D28" s="43" t="s">
        <v>51</v>
      </c>
      <c r="E28" s="29">
        <v>45.45</v>
      </c>
      <c r="F28" s="28"/>
      <c r="G28" s="64" t="s">
        <v>52</v>
      </c>
    </row>
    <row r="29" spans="1:7" s="12" customFormat="1" ht="13" x14ac:dyDescent="0.35">
      <c r="A29" s="26">
        <v>27</v>
      </c>
      <c r="B29" s="27" t="s">
        <v>7</v>
      </c>
      <c r="C29" s="28" t="s">
        <v>13</v>
      </c>
      <c r="D29" s="43" t="s">
        <v>53</v>
      </c>
      <c r="E29" s="29">
        <v>154.62</v>
      </c>
      <c r="F29" s="28"/>
      <c r="G29" s="64"/>
    </row>
    <row r="30" spans="1:7" s="12" customFormat="1" ht="13" x14ac:dyDescent="0.35">
      <c r="A30" s="26">
        <v>28</v>
      </c>
      <c r="B30" s="27" t="s">
        <v>7</v>
      </c>
      <c r="C30" s="28" t="s">
        <v>13</v>
      </c>
      <c r="D30" s="43" t="s">
        <v>54</v>
      </c>
      <c r="E30" s="29">
        <v>109.84</v>
      </c>
      <c r="F30" s="28"/>
      <c r="G30" s="28"/>
    </row>
    <row r="31" spans="1:7" s="12" customFormat="1" ht="13" x14ac:dyDescent="0.35">
      <c r="A31" s="26">
        <v>29</v>
      </c>
      <c r="B31" s="27" t="s">
        <v>7</v>
      </c>
      <c r="C31" s="28" t="s">
        <v>13</v>
      </c>
      <c r="D31" s="43" t="s">
        <v>55</v>
      </c>
      <c r="E31" s="29">
        <v>49.99</v>
      </c>
      <c r="F31" s="28"/>
      <c r="G31" s="64" t="s">
        <v>52</v>
      </c>
    </row>
    <row r="32" spans="1:7" s="12" customFormat="1" ht="13" x14ac:dyDescent="0.35">
      <c r="A32" s="26">
        <v>30</v>
      </c>
      <c r="B32" s="27" t="s">
        <v>7</v>
      </c>
      <c r="C32" s="28" t="s">
        <v>13</v>
      </c>
      <c r="D32" s="43" t="s">
        <v>56</v>
      </c>
      <c r="E32" s="29">
        <v>67.7</v>
      </c>
      <c r="F32" s="28"/>
      <c r="G32" s="64"/>
    </row>
    <row r="33" spans="1:7" s="12" customFormat="1" ht="13" x14ac:dyDescent="0.35">
      <c r="A33" s="26">
        <v>31</v>
      </c>
      <c r="B33" s="27" t="s">
        <v>7</v>
      </c>
      <c r="C33" s="28" t="s">
        <v>13</v>
      </c>
      <c r="D33" s="43" t="s">
        <v>57</v>
      </c>
      <c r="E33" s="29">
        <v>65.62</v>
      </c>
      <c r="F33" s="28"/>
      <c r="G33" s="64"/>
    </row>
    <row r="34" spans="1:7" s="12" customFormat="1" ht="13" x14ac:dyDescent="0.35">
      <c r="A34" s="26">
        <v>32</v>
      </c>
      <c r="B34" s="27" t="s">
        <v>7</v>
      </c>
      <c r="C34" s="28" t="s">
        <v>13</v>
      </c>
      <c r="D34" s="43" t="s">
        <v>58</v>
      </c>
      <c r="E34" s="29">
        <v>109.84</v>
      </c>
      <c r="F34" s="28"/>
      <c r="G34" s="64"/>
    </row>
    <row r="35" spans="1:7" s="12" customFormat="1" ht="13" x14ac:dyDescent="0.35">
      <c r="A35" s="26">
        <v>33</v>
      </c>
      <c r="B35" s="27" t="s">
        <v>7</v>
      </c>
      <c r="C35" s="28" t="s">
        <v>59</v>
      </c>
      <c r="D35" s="43" t="s">
        <v>60</v>
      </c>
      <c r="E35" s="29">
        <v>79.48</v>
      </c>
      <c r="F35" s="28"/>
      <c r="G35" s="28"/>
    </row>
    <row r="36" spans="1:7" s="12" customFormat="1" ht="13" x14ac:dyDescent="0.35">
      <c r="A36" s="26">
        <v>34</v>
      </c>
      <c r="B36" s="27" t="s">
        <v>7</v>
      </c>
      <c r="C36" s="28" t="s">
        <v>59</v>
      </c>
      <c r="D36" s="43" t="s">
        <v>61</v>
      </c>
      <c r="E36" s="29">
        <v>72.09</v>
      </c>
      <c r="F36" s="28"/>
      <c r="G36" s="28"/>
    </row>
    <row r="37" spans="1:7" s="12" customFormat="1" ht="13" x14ac:dyDescent="0.35">
      <c r="A37" s="26">
        <v>35</v>
      </c>
      <c r="B37" s="27" t="s">
        <v>7</v>
      </c>
      <c r="C37" s="28" t="s">
        <v>59</v>
      </c>
      <c r="D37" s="43" t="s">
        <v>62</v>
      </c>
      <c r="E37" s="29">
        <v>189.46</v>
      </c>
      <c r="F37" s="28"/>
      <c r="G37" s="28"/>
    </row>
    <row r="38" spans="1:7" s="12" customFormat="1" ht="13" x14ac:dyDescent="0.35">
      <c r="A38" s="26">
        <v>36</v>
      </c>
      <c r="B38" s="27" t="s">
        <v>7</v>
      </c>
      <c r="C38" s="28" t="s">
        <v>59</v>
      </c>
      <c r="D38" s="43" t="s">
        <v>63</v>
      </c>
      <c r="E38" s="29">
        <v>187.09</v>
      </c>
      <c r="F38" s="28"/>
      <c r="G38" s="28"/>
    </row>
    <row r="39" spans="1:7" s="12" customFormat="1" ht="13" x14ac:dyDescent="0.35">
      <c r="A39" s="26">
        <v>37</v>
      </c>
      <c r="B39" s="27" t="s">
        <v>7</v>
      </c>
      <c r="C39" s="28" t="s">
        <v>64</v>
      </c>
      <c r="D39" s="43" t="s">
        <v>65</v>
      </c>
      <c r="E39" s="29">
        <v>33.979999999999997</v>
      </c>
      <c r="F39" s="28"/>
      <c r="G39" s="28"/>
    </row>
    <row r="40" spans="1:7" s="12" customFormat="1" ht="13" x14ac:dyDescent="0.35">
      <c r="A40" s="26">
        <v>38</v>
      </c>
      <c r="B40" s="27" t="s">
        <v>7</v>
      </c>
      <c r="C40" s="28" t="s">
        <v>64</v>
      </c>
      <c r="D40" s="43" t="s">
        <v>66</v>
      </c>
      <c r="E40" s="29">
        <v>58.52</v>
      </c>
      <c r="F40" s="28"/>
      <c r="G40" s="28"/>
    </row>
    <row r="41" spans="1:7" s="12" customFormat="1" ht="13" x14ac:dyDescent="0.35">
      <c r="A41" s="26">
        <v>39</v>
      </c>
      <c r="B41" s="27" t="s">
        <v>7</v>
      </c>
      <c r="C41" s="28" t="s">
        <v>64</v>
      </c>
      <c r="D41" s="43" t="s">
        <v>67</v>
      </c>
      <c r="E41" s="29">
        <v>58.52</v>
      </c>
      <c r="F41" s="28"/>
      <c r="G41" s="28"/>
    </row>
    <row r="42" spans="1:7" s="12" customFormat="1" ht="13" x14ac:dyDescent="0.35">
      <c r="A42" s="26">
        <v>40</v>
      </c>
      <c r="B42" s="27" t="s">
        <v>7</v>
      </c>
      <c r="C42" s="28" t="s">
        <v>64</v>
      </c>
      <c r="D42" s="43" t="s">
        <v>68</v>
      </c>
      <c r="E42" s="29">
        <v>33.979999999999997</v>
      </c>
      <c r="F42" s="28"/>
      <c r="G42" s="28"/>
    </row>
    <row r="43" spans="1:7" s="12" customFormat="1" ht="13" x14ac:dyDescent="0.35">
      <c r="A43" s="26">
        <v>41</v>
      </c>
      <c r="B43" s="27" t="s">
        <v>7</v>
      </c>
      <c r="C43" s="28" t="s">
        <v>64</v>
      </c>
      <c r="D43" s="43" t="s">
        <v>69</v>
      </c>
      <c r="E43" s="29">
        <v>33.979999999999997</v>
      </c>
      <c r="F43" s="28"/>
      <c r="G43" s="28"/>
    </row>
    <row r="44" spans="1:7" s="12" customFormat="1" ht="13" x14ac:dyDescent="0.35">
      <c r="A44" s="26">
        <v>42</v>
      </c>
      <c r="B44" s="27" t="s">
        <v>7</v>
      </c>
      <c r="C44" s="28" t="s">
        <v>64</v>
      </c>
      <c r="D44" s="43" t="s">
        <v>70</v>
      </c>
      <c r="E44" s="29">
        <v>58.52</v>
      </c>
      <c r="F44" s="28"/>
      <c r="G44" s="28"/>
    </row>
    <row r="45" spans="1:7" s="12" customFormat="1" ht="13" x14ac:dyDescent="0.35">
      <c r="A45" s="26">
        <v>43</v>
      </c>
      <c r="B45" s="27" t="s">
        <v>7</v>
      </c>
      <c r="C45" s="28" t="s">
        <v>64</v>
      </c>
      <c r="D45" s="43" t="s">
        <v>71</v>
      </c>
      <c r="E45" s="29">
        <v>45.31</v>
      </c>
      <c r="F45" s="28"/>
      <c r="G45" s="28"/>
    </row>
    <row r="46" spans="1:7" s="12" customFormat="1" ht="13" x14ac:dyDescent="0.35">
      <c r="A46" s="26">
        <v>44</v>
      </c>
      <c r="B46" s="27" t="s">
        <v>7</v>
      </c>
      <c r="C46" s="28" t="s">
        <v>64</v>
      </c>
      <c r="D46" s="43" t="s">
        <v>72</v>
      </c>
      <c r="E46" s="29">
        <v>45.31</v>
      </c>
      <c r="F46" s="28"/>
      <c r="G46" s="28"/>
    </row>
    <row r="47" spans="1:7" s="13" customFormat="1" ht="14" x14ac:dyDescent="0.35">
      <c r="A47" s="26">
        <v>45</v>
      </c>
      <c r="B47" s="27" t="s">
        <v>73</v>
      </c>
      <c r="C47" s="28" t="s">
        <v>64</v>
      </c>
      <c r="D47" s="43" t="s">
        <v>74</v>
      </c>
      <c r="E47" s="30">
        <v>33.979999999999997</v>
      </c>
      <c r="F47" s="29"/>
      <c r="G47" s="31"/>
    </row>
    <row r="48" spans="1:7" s="12" customFormat="1" ht="13" x14ac:dyDescent="0.35">
      <c r="A48" s="26">
        <v>46</v>
      </c>
      <c r="B48" s="27" t="s">
        <v>7</v>
      </c>
      <c r="C48" s="28" t="s">
        <v>64</v>
      </c>
      <c r="D48" s="43" t="s">
        <v>75</v>
      </c>
      <c r="E48" s="29">
        <v>45.31</v>
      </c>
      <c r="F48" s="28"/>
      <c r="G48" s="28"/>
    </row>
    <row r="49" spans="1:7" s="12" customFormat="1" ht="13" x14ac:dyDescent="0.35">
      <c r="A49" s="26">
        <v>47</v>
      </c>
      <c r="B49" s="27" t="s">
        <v>7</v>
      </c>
      <c r="C49" s="28" t="s">
        <v>64</v>
      </c>
      <c r="D49" s="43" t="s">
        <v>76</v>
      </c>
      <c r="E49" s="29">
        <v>45.31</v>
      </c>
      <c r="F49" s="28"/>
      <c r="G49" s="28"/>
    </row>
    <row r="50" spans="1:7" s="12" customFormat="1" ht="13" x14ac:dyDescent="0.35">
      <c r="A50" s="26">
        <v>48</v>
      </c>
      <c r="B50" s="27" t="s">
        <v>7</v>
      </c>
      <c r="C50" s="28" t="s">
        <v>64</v>
      </c>
      <c r="D50" s="43" t="s">
        <v>77</v>
      </c>
      <c r="E50" s="29">
        <v>58.52</v>
      </c>
      <c r="F50" s="28"/>
      <c r="G50" s="28"/>
    </row>
    <row r="51" spans="1:7" s="12" customFormat="1" ht="13" x14ac:dyDescent="0.35">
      <c r="A51" s="26">
        <v>49</v>
      </c>
      <c r="B51" s="27" t="s">
        <v>7</v>
      </c>
      <c r="C51" s="28" t="s">
        <v>64</v>
      </c>
      <c r="D51" s="43" t="s">
        <v>78</v>
      </c>
      <c r="E51" s="29">
        <v>33.979999999999997</v>
      </c>
      <c r="F51" s="28"/>
      <c r="G51" s="64" t="s">
        <v>79</v>
      </c>
    </row>
    <row r="52" spans="1:7" s="12" customFormat="1" ht="13" x14ac:dyDescent="0.35">
      <c r="A52" s="26">
        <v>50</v>
      </c>
      <c r="B52" s="27" t="s">
        <v>7</v>
      </c>
      <c r="C52" s="28" t="s">
        <v>64</v>
      </c>
      <c r="D52" s="43" t="s">
        <v>80</v>
      </c>
      <c r="E52" s="29">
        <v>58.52</v>
      </c>
      <c r="F52" s="28"/>
      <c r="G52" s="64"/>
    </row>
    <row r="53" spans="1:7" s="12" customFormat="1" ht="13" x14ac:dyDescent="0.35">
      <c r="A53" s="26">
        <v>51</v>
      </c>
      <c r="B53" s="27" t="s">
        <v>7</v>
      </c>
      <c r="C53" s="28" t="s">
        <v>64</v>
      </c>
      <c r="D53" s="43" t="s">
        <v>81</v>
      </c>
      <c r="E53" s="29">
        <v>45.31</v>
      </c>
      <c r="F53" s="28"/>
      <c r="G53" s="64"/>
    </row>
    <row r="54" spans="1:7" s="12" customFormat="1" ht="13" x14ac:dyDescent="0.35">
      <c r="A54" s="26">
        <v>52</v>
      </c>
      <c r="B54" s="27" t="s">
        <v>7</v>
      </c>
      <c r="C54" s="28" t="s">
        <v>64</v>
      </c>
      <c r="D54" s="43" t="s">
        <v>82</v>
      </c>
      <c r="E54" s="29">
        <v>45.31</v>
      </c>
      <c r="F54" s="28"/>
      <c r="G54" s="64"/>
    </row>
    <row r="55" spans="1:7" s="12" customFormat="1" ht="13" x14ac:dyDescent="0.35">
      <c r="A55" s="26">
        <v>53</v>
      </c>
      <c r="B55" s="27" t="s">
        <v>7</v>
      </c>
      <c r="C55" s="28" t="s">
        <v>83</v>
      </c>
      <c r="D55" s="43" t="s">
        <v>84</v>
      </c>
      <c r="E55" s="29">
        <v>33.97</v>
      </c>
      <c r="F55" s="28"/>
      <c r="G55" s="28" t="s">
        <v>85</v>
      </c>
    </row>
    <row r="56" spans="1:7" s="12" customFormat="1" ht="13" x14ac:dyDescent="0.35">
      <c r="A56" s="26">
        <v>54</v>
      </c>
      <c r="B56" s="27" t="s">
        <v>7</v>
      </c>
      <c r="C56" s="28" t="s">
        <v>86</v>
      </c>
      <c r="D56" s="43" t="s">
        <v>87</v>
      </c>
      <c r="E56" s="29">
        <v>48.41</v>
      </c>
      <c r="F56" s="64" t="s">
        <v>88</v>
      </c>
      <c r="G56" s="64" t="s">
        <v>89</v>
      </c>
    </row>
    <row r="57" spans="1:7" s="12" customFormat="1" ht="13" x14ac:dyDescent="0.35">
      <c r="A57" s="26">
        <v>55</v>
      </c>
      <c r="B57" s="27" t="s">
        <v>7</v>
      </c>
      <c r="C57" s="28" t="s">
        <v>86</v>
      </c>
      <c r="D57" s="43" t="s">
        <v>90</v>
      </c>
      <c r="E57" s="29">
        <v>48.41</v>
      </c>
      <c r="F57" s="64"/>
      <c r="G57" s="64"/>
    </row>
    <row r="58" spans="1:7" s="12" customFormat="1" ht="13" x14ac:dyDescent="0.35">
      <c r="A58" s="26">
        <v>56</v>
      </c>
      <c r="B58" s="27" t="s">
        <v>7</v>
      </c>
      <c r="C58" s="28" t="s">
        <v>86</v>
      </c>
      <c r="D58" s="43" t="s">
        <v>91</v>
      </c>
      <c r="E58" s="29">
        <v>48.41</v>
      </c>
      <c r="F58" s="64"/>
      <c r="G58" s="64"/>
    </row>
    <row r="59" spans="1:7" s="12" customFormat="1" ht="13" x14ac:dyDescent="0.35">
      <c r="A59" s="26">
        <v>57</v>
      </c>
      <c r="B59" s="27" t="s">
        <v>7</v>
      </c>
      <c r="C59" s="28" t="s">
        <v>86</v>
      </c>
      <c r="D59" s="43" t="s">
        <v>92</v>
      </c>
      <c r="E59" s="29">
        <v>48.41</v>
      </c>
      <c r="F59" s="64"/>
      <c r="G59" s="64"/>
    </row>
    <row r="60" spans="1:7" s="12" customFormat="1" ht="13" x14ac:dyDescent="0.35">
      <c r="A60" s="26">
        <v>58</v>
      </c>
      <c r="B60" s="27" t="s">
        <v>7</v>
      </c>
      <c r="C60" s="28" t="s">
        <v>86</v>
      </c>
      <c r="D60" s="43" t="s">
        <v>93</v>
      </c>
      <c r="E60" s="29">
        <v>48.41</v>
      </c>
      <c r="F60" s="64"/>
      <c r="G60" s="64"/>
    </row>
    <row r="61" spans="1:7" s="12" customFormat="1" ht="13" x14ac:dyDescent="0.35">
      <c r="A61" s="26">
        <v>59</v>
      </c>
      <c r="B61" s="27" t="s">
        <v>7</v>
      </c>
      <c r="C61" s="28" t="s">
        <v>86</v>
      </c>
      <c r="D61" s="43" t="s">
        <v>94</v>
      </c>
      <c r="E61" s="29">
        <v>48.41</v>
      </c>
      <c r="F61" s="64"/>
      <c r="G61" s="64"/>
    </row>
    <row r="62" spans="1:7" s="12" customFormat="1" ht="13" x14ac:dyDescent="0.35">
      <c r="A62" s="26">
        <v>60</v>
      </c>
      <c r="B62" s="27" t="s">
        <v>7</v>
      </c>
      <c r="C62" s="28" t="s">
        <v>86</v>
      </c>
      <c r="D62" s="43" t="s">
        <v>95</v>
      </c>
      <c r="E62" s="29">
        <v>55.33</v>
      </c>
      <c r="F62" s="64"/>
      <c r="G62" s="64"/>
    </row>
    <row r="63" spans="1:7" s="12" customFormat="1" ht="13" x14ac:dyDescent="0.35">
      <c r="A63" s="26">
        <v>61</v>
      </c>
      <c r="B63" s="27" t="s">
        <v>7</v>
      </c>
      <c r="C63" s="28" t="s">
        <v>86</v>
      </c>
      <c r="D63" s="43" t="s">
        <v>96</v>
      </c>
      <c r="E63" s="29">
        <v>73.239999999999995</v>
      </c>
      <c r="F63" s="64"/>
      <c r="G63" s="64"/>
    </row>
    <row r="64" spans="1:7" s="12" customFormat="1" ht="13" x14ac:dyDescent="0.35">
      <c r="A64" s="26">
        <v>62</v>
      </c>
      <c r="B64" s="27" t="s">
        <v>7</v>
      </c>
      <c r="C64" s="28" t="s">
        <v>86</v>
      </c>
      <c r="D64" s="43" t="s">
        <v>97</v>
      </c>
      <c r="E64" s="29">
        <v>38.93</v>
      </c>
      <c r="F64" s="64"/>
      <c r="G64" s="64"/>
    </row>
    <row r="65" spans="1:7" s="12" customFormat="1" ht="13" x14ac:dyDescent="0.35">
      <c r="A65" s="26">
        <v>63</v>
      </c>
      <c r="B65" s="27" t="s">
        <v>7</v>
      </c>
      <c r="C65" s="28" t="s">
        <v>86</v>
      </c>
      <c r="D65" s="43" t="s">
        <v>98</v>
      </c>
      <c r="E65" s="29">
        <v>38.93</v>
      </c>
      <c r="F65" s="28"/>
      <c r="G65" s="64" t="s">
        <v>99</v>
      </c>
    </row>
    <row r="66" spans="1:7" s="12" customFormat="1" ht="13" x14ac:dyDescent="0.35">
      <c r="A66" s="26">
        <v>64</v>
      </c>
      <c r="B66" s="27" t="s">
        <v>7</v>
      </c>
      <c r="C66" s="28" t="s">
        <v>86</v>
      </c>
      <c r="D66" s="43" t="s">
        <v>100</v>
      </c>
      <c r="E66" s="29">
        <v>58.39</v>
      </c>
      <c r="F66" s="28"/>
      <c r="G66" s="64"/>
    </row>
    <row r="67" spans="1:7" s="12" customFormat="1" ht="13" x14ac:dyDescent="0.35">
      <c r="A67" s="26">
        <v>65</v>
      </c>
      <c r="B67" s="27" t="s">
        <v>7</v>
      </c>
      <c r="C67" s="28" t="s">
        <v>86</v>
      </c>
      <c r="D67" s="43" t="s">
        <v>101</v>
      </c>
      <c r="E67" s="29">
        <v>58.39</v>
      </c>
      <c r="F67" s="28"/>
      <c r="G67" s="64"/>
    </row>
    <row r="68" spans="1:7" s="12" customFormat="1" ht="13" x14ac:dyDescent="0.35">
      <c r="A68" s="26">
        <v>66</v>
      </c>
      <c r="B68" s="27" t="s">
        <v>7</v>
      </c>
      <c r="C68" s="28" t="s">
        <v>86</v>
      </c>
      <c r="D68" s="43" t="s">
        <v>102</v>
      </c>
      <c r="E68" s="29">
        <v>58.39</v>
      </c>
      <c r="F68" s="28"/>
      <c r="G68" s="64"/>
    </row>
    <row r="69" spans="1:7" s="12" customFormat="1" ht="13" x14ac:dyDescent="0.35">
      <c r="A69" s="26">
        <v>67</v>
      </c>
      <c r="B69" s="27" t="s">
        <v>7</v>
      </c>
      <c r="C69" s="28" t="s">
        <v>86</v>
      </c>
      <c r="D69" s="43" t="s">
        <v>103</v>
      </c>
      <c r="E69" s="29">
        <v>58.39</v>
      </c>
      <c r="F69" s="28"/>
      <c r="G69" s="64"/>
    </row>
    <row r="70" spans="1:7" s="12" customFormat="1" ht="13" x14ac:dyDescent="0.35">
      <c r="A70" s="26">
        <v>68</v>
      </c>
      <c r="B70" s="27" t="s">
        <v>7</v>
      </c>
      <c r="C70" s="28" t="s">
        <v>86</v>
      </c>
      <c r="D70" s="43" t="s">
        <v>104</v>
      </c>
      <c r="E70" s="29">
        <v>66.739999999999995</v>
      </c>
      <c r="F70" s="28"/>
      <c r="G70" s="64"/>
    </row>
    <row r="71" spans="1:7" s="12" customFormat="1" ht="13" x14ac:dyDescent="0.35">
      <c r="A71" s="26">
        <v>69</v>
      </c>
      <c r="B71" s="27" t="s">
        <v>7</v>
      </c>
      <c r="C71" s="28" t="s">
        <v>86</v>
      </c>
      <c r="D71" s="43" t="s">
        <v>105</v>
      </c>
      <c r="E71" s="29">
        <v>67.44</v>
      </c>
      <c r="F71" s="28"/>
      <c r="G71" s="64"/>
    </row>
    <row r="72" spans="1:7" s="12" customFormat="1" ht="13" x14ac:dyDescent="0.35">
      <c r="A72" s="26">
        <v>70</v>
      </c>
      <c r="B72" s="27" t="s">
        <v>7</v>
      </c>
      <c r="C72" s="28" t="s">
        <v>86</v>
      </c>
      <c r="D72" s="43" t="s">
        <v>106</v>
      </c>
      <c r="E72" s="29">
        <v>32.79</v>
      </c>
      <c r="F72" s="28"/>
      <c r="G72" s="28"/>
    </row>
    <row r="73" spans="1:7" s="12" customFormat="1" ht="13" x14ac:dyDescent="0.35">
      <c r="A73" s="26">
        <v>71</v>
      </c>
      <c r="B73" s="27" t="s">
        <v>7</v>
      </c>
      <c r="C73" s="28" t="s">
        <v>86</v>
      </c>
      <c r="D73" s="43" t="s">
        <v>107</v>
      </c>
      <c r="E73" s="29">
        <v>119.52</v>
      </c>
      <c r="F73" s="28"/>
      <c r="G73" s="28"/>
    </row>
    <row r="74" spans="1:7" s="12" customFormat="1" ht="13" x14ac:dyDescent="0.35">
      <c r="A74" s="26">
        <v>72</v>
      </c>
      <c r="B74" s="27" t="s">
        <v>7</v>
      </c>
      <c r="C74" s="28" t="s">
        <v>86</v>
      </c>
      <c r="D74" s="43" t="s">
        <v>108</v>
      </c>
      <c r="E74" s="29">
        <v>57.75</v>
      </c>
      <c r="F74" s="28"/>
      <c r="G74" s="28"/>
    </row>
    <row r="75" spans="1:7" s="12" customFormat="1" ht="13" x14ac:dyDescent="0.35">
      <c r="A75" s="26">
        <v>73</v>
      </c>
      <c r="B75" s="27" t="s">
        <v>7</v>
      </c>
      <c r="C75" s="28" t="s">
        <v>86</v>
      </c>
      <c r="D75" s="43" t="s">
        <v>109</v>
      </c>
      <c r="E75" s="29">
        <v>57.75</v>
      </c>
      <c r="F75" s="28"/>
      <c r="G75" s="28"/>
    </row>
    <row r="76" spans="1:7" s="12" customFormat="1" ht="13" x14ac:dyDescent="0.35">
      <c r="A76" s="26">
        <v>74</v>
      </c>
      <c r="B76" s="27" t="s">
        <v>7</v>
      </c>
      <c r="C76" s="28" t="s">
        <v>86</v>
      </c>
      <c r="D76" s="43" t="s">
        <v>110</v>
      </c>
      <c r="E76" s="29">
        <v>74.599999999999994</v>
      </c>
      <c r="F76" s="28"/>
      <c r="G76" s="28"/>
    </row>
    <row r="77" spans="1:7" s="12" customFormat="1" ht="13" x14ac:dyDescent="0.35">
      <c r="A77" s="26">
        <v>75</v>
      </c>
      <c r="B77" s="27" t="s">
        <v>7</v>
      </c>
      <c r="C77" s="28" t="s">
        <v>86</v>
      </c>
      <c r="D77" s="43" t="s">
        <v>111</v>
      </c>
      <c r="E77" s="29">
        <v>44.92</v>
      </c>
      <c r="F77" s="28"/>
      <c r="G77" s="28"/>
    </row>
    <row r="78" spans="1:7" s="12" customFormat="1" ht="13" x14ac:dyDescent="0.35">
      <c r="A78" s="26">
        <v>76</v>
      </c>
      <c r="B78" s="27" t="s">
        <v>7</v>
      </c>
      <c r="C78" s="28" t="s">
        <v>86</v>
      </c>
      <c r="D78" s="43" t="s">
        <v>112</v>
      </c>
      <c r="E78" s="29">
        <v>48.9</v>
      </c>
      <c r="F78" s="28"/>
      <c r="G78" s="28"/>
    </row>
    <row r="79" spans="1:7" s="12" customFormat="1" ht="13" x14ac:dyDescent="0.35">
      <c r="A79" s="26">
        <v>77</v>
      </c>
      <c r="B79" s="27" t="s">
        <v>7</v>
      </c>
      <c r="C79" s="28" t="s">
        <v>86</v>
      </c>
      <c r="D79" s="43" t="s">
        <v>113</v>
      </c>
      <c r="E79" s="29">
        <v>55.5</v>
      </c>
      <c r="F79" s="28"/>
      <c r="G79" s="28"/>
    </row>
    <row r="80" spans="1:7" s="12" customFormat="1" ht="13" x14ac:dyDescent="0.35">
      <c r="A80" s="26">
        <v>78</v>
      </c>
      <c r="B80" s="27" t="s">
        <v>7</v>
      </c>
      <c r="C80" s="28" t="s">
        <v>86</v>
      </c>
      <c r="D80" s="43" t="s">
        <v>114</v>
      </c>
      <c r="E80" s="29">
        <v>74.599999999999994</v>
      </c>
      <c r="F80" s="28"/>
      <c r="G80" s="28"/>
    </row>
    <row r="81" spans="1:7" s="12" customFormat="1" ht="13" x14ac:dyDescent="0.35">
      <c r="A81" s="26">
        <v>79</v>
      </c>
      <c r="B81" s="27" t="s">
        <v>7</v>
      </c>
      <c r="C81" s="28" t="s">
        <v>86</v>
      </c>
      <c r="D81" s="43" t="s">
        <v>115</v>
      </c>
      <c r="E81" s="29">
        <v>57.75</v>
      </c>
      <c r="F81" s="28"/>
      <c r="G81" s="28"/>
    </row>
    <row r="82" spans="1:7" s="12" customFormat="1" ht="13" x14ac:dyDescent="0.35">
      <c r="A82" s="26">
        <v>80</v>
      </c>
      <c r="B82" s="27" t="s">
        <v>7</v>
      </c>
      <c r="C82" s="28" t="s">
        <v>86</v>
      </c>
      <c r="D82" s="43" t="s">
        <v>116</v>
      </c>
      <c r="E82" s="29">
        <v>57.75</v>
      </c>
      <c r="F82" s="28"/>
      <c r="G82" s="28"/>
    </row>
    <row r="83" spans="1:7" s="12" customFormat="1" ht="13" x14ac:dyDescent="0.35">
      <c r="A83" s="26">
        <v>81</v>
      </c>
      <c r="B83" s="27" t="s">
        <v>7</v>
      </c>
      <c r="C83" s="28" t="s">
        <v>86</v>
      </c>
      <c r="D83" s="43" t="s">
        <v>117</v>
      </c>
      <c r="E83" s="29">
        <v>74.599999999999994</v>
      </c>
      <c r="F83" s="28"/>
      <c r="G83" s="28"/>
    </row>
    <row r="84" spans="1:7" s="12" customFormat="1" ht="13" x14ac:dyDescent="0.35">
      <c r="A84" s="26">
        <v>82</v>
      </c>
      <c r="B84" s="27" t="s">
        <v>7</v>
      </c>
      <c r="C84" s="28" t="s">
        <v>86</v>
      </c>
      <c r="D84" s="43" t="s">
        <v>118</v>
      </c>
      <c r="E84" s="29">
        <v>44.92</v>
      </c>
      <c r="F84" s="28"/>
      <c r="G84" s="28"/>
    </row>
    <row r="85" spans="1:7" s="12" customFormat="1" ht="13" x14ac:dyDescent="0.35">
      <c r="A85" s="26">
        <v>83</v>
      </c>
      <c r="B85" s="27" t="s">
        <v>7</v>
      </c>
      <c r="C85" s="28" t="s">
        <v>86</v>
      </c>
      <c r="D85" s="43" t="s">
        <v>119</v>
      </c>
      <c r="E85" s="29">
        <v>119.52</v>
      </c>
      <c r="F85" s="28"/>
      <c r="G85" s="28"/>
    </row>
    <row r="86" spans="1:7" s="12" customFormat="1" ht="13" x14ac:dyDescent="0.35">
      <c r="A86" s="26">
        <v>84</v>
      </c>
      <c r="B86" s="27" t="s">
        <v>7</v>
      </c>
      <c r="C86" s="28" t="s">
        <v>86</v>
      </c>
      <c r="D86" s="43" t="s">
        <v>120</v>
      </c>
      <c r="E86" s="29">
        <v>57.75</v>
      </c>
      <c r="F86" s="28"/>
      <c r="G86" s="28"/>
    </row>
    <row r="87" spans="1:7" s="12" customFormat="1" ht="13" x14ac:dyDescent="0.35">
      <c r="A87" s="26">
        <v>85</v>
      </c>
      <c r="B87" s="27" t="s">
        <v>7</v>
      </c>
      <c r="C87" s="28" t="s">
        <v>86</v>
      </c>
      <c r="D87" s="43" t="s">
        <v>121</v>
      </c>
      <c r="E87" s="29">
        <v>57.75</v>
      </c>
      <c r="F87" s="28"/>
      <c r="G87" s="28"/>
    </row>
    <row r="88" spans="1:7" s="12" customFormat="1" ht="13" x14ac:dyDescent="0.35">
      <c r="A88" s="26">
        <v>86</v>
      </c>
      <c r="B88" s="27" t="s">
        <v>7</v>
      </c>
      <c r="C88" s="28" t="s">
        <v>86</v>
      </c>
      <c r="D88" s="43" t="s">
        <v>122</v>
      </c>
      <c r="E88" s="29">
        <v>74.599999999999994</v>
      </c>
      <c r="F88" s="28"/>
      <c r="G88" s="28"/>
    </row>
    <row r="89" spans="1:7" s="12" customFormat="1" ht="13" x14ac:dyDescent="0.35">
      <c r="A89" s="26">
        <v>87</v>
      </c>
      <c r="B89" s="27" t="s">
        <v>7</v>
      </c>
      <c r="C89" s="28" t="s">
        <v>86</v>
      </c>
      <c r="D89" s="43" t="s">
        <v>123</v>
      </c>
      <c r="E89" s="29">
        <v>44.92</v>
      </c>
      <c r="F89" s="28"/>
      <c r="G89" s="28"/>
    </row>
    <row r="90" spans="1:7" s="12" customFormat="1" ht="13" x14ac:dyDescent="0.35">
      <c r="A90" s="26">
        <v>88</v>
      </c>
      <c r="B90" s="27" t="s">
        <v>7</v>
      </c>
      <c r="C90" s="28" t="s">
        <v>124</v>
      </c>
      <c r="D90" s="43" t="s">
        <v>125</v>
      </c>
      <c r="E90" s="29">
        <v>132.51</v>
      </c>
      <c r="F90" s="28"/>
      <c r="G90" s="28"/>
    </row>
    <row r="91" spans="1:7" s="12" customFormat="1" ht="13" x14ac:dyDescent="0.35">
      <c r="A91" s="26">
        <v>89</v>
      </c>
      <c r="B91" s="27" t="s">
        <v>7</v>
      </c>
      <c r="C91" s="28" t="s">
        <v>124</v>
      </c>
      <c r="D91" s="43" t="s">
        <v>126</v>
      </c>
      <c r="E91" s="29">
        <v>134.19</v>
      </c>
      <c r="F91" s="28"/>
      <c r="G91" s="28"/>
    </row>
    <row r="92" spans="1:7" s="12" customFormat="1" ht="13" x14ac:dyDescent="0.35">
      <c r="A92" s="26">
        <v>90</v>
      </c>
      <c r="B92" s="27" t="s">
        <v>7</v>
      </c>
      <c r="C92" s="28" t="s">
        <v>124</v>
      </c>
      <c r="D92" s="43" t="s">
        <v>127</v>
      </c>
      <c r="E92" s="29">
        <v>140.13999999999999</v>
      </c>
      <c r="F92" s="28"/>
      <c r="G92" s="28"/>
    </row>
    <row r="93" spans="1:7" s="12" customFormat="1" ht="13" x14ac:dyDescent="0.35">
      <c r="A93" s="26">
        <v>91</v>
      </c>
      <c r="B93" s="27" t="s">
        <v>7</v>
      </c>
      <c r="C93" s="28" t="s">
        <v>124</v>
      </c>
      <c r="D93" s="43" t="s">
        <v>128</v>
      </c>
      <c r="E93" s="29">
        <v>92.09</v>
      </c>
      <c r="F93" s="28"/>
      <c r="G93" s="28"/>
    </row>
    <row r="94" spans="1:7" s="12" customFormat="1" ht="13" x14ac:dyDescent="0.35">
      <c r="A94" s="26">
        <v>92</v>
      </c>
      <c r="B94" s="27" t="s">
        <v>7</v>
      </c>
      <c r="C94" s="28" t="s">
        <v>124</v>
      </c>
      <c r="D94" s="43" t="s">
        <v>129</v>
      </c>
      <c r="E94" s="29">
        <v>83.23</v>
      </c>
      <c r="F94" s="28"/>
      <c r="G94" s="64" t="s">
        <v>130</v>
      </c>
    </row>
    <row r="95" spans="1:7" s="12" customFormat="1" ht="13" x14ac:dyDescent="0.35">
      <c r="A95" s="26">
        <v>93</v>
      </c>
      <c r="B95" s="27" t="s">
        <v>7</v>
      </c>
      <c r="C95" s="28" t="s">
        <v>124</v>
      </c>
      <c r="D95" s="43" t="s">
        <v>131</v>
      </c>
      <c r="E95" s="29">
        <v>88.69</v>
      </c>
      <c r="F95" s="28"/>
      <c r="G95" s="64"/>
    </row>
    <row r="96" spans="1:7" s="12" customFormat="1" ht="13" x14ac:dyDescent="0.35">
      <c r="A96" s="26">
        <v>94</v>
      </c>
      <c r="B96" s="27" t="s">
        <v>132</v>
      </c>
      <c r="C96" s="28" t="s">
        <v>133</v>
      </c>
      <c r="D96" s="43" t="s">
        <v>134</v>
      </c>
      <c r="E96" s="29">
        <v>654.58000000000004</v>
      </c>
      <c r="F96" s="28"/>
      <c r="G96" s="28"/>
    </row>
    <row r="97" spans="1:40" s="12" customFormat="1" ht="13" x14ac:dyDescent="0.35">
      <c r="A97" s="26">
        <v>95</v>
      </c>
      <c r="B97" s="27" t="s">
        <v>7</v>
      </c>
      <c r="C97" s="28" t="s">
        <v>135</v>
      </c>
      <c r="D97" s="43" t="s">
        <v>136</v>
      </c>
      <c r="E97" s="29">
        <v>75.16</v>
      </c>
      <c r="F97" s="28"/>
      <c r="G97" s="64" t="s">
        <v>130</v>
      </c>
    </row>
    <row r="98" spans="1:40" s="12" customFormat="1" ht="13" x14ac:dyDescent="0.35">
      <c r="A98" s="26">
        <v>96</v>
      </c>
      <c r="B98" s="27" t="s">
        <v>7</v>
      </c>
      <c r="C98" s="28" t="s">
        <v>135</v>
      </c>
      <c r="D98" s="43" t="s">
        <v>137</v>
      </c>
      <c r="E98" s="29">
        <v>72.81</v>
      </c>
      <c r="F98" s="28"/>
      <c r="G98" s="64"/>
    </row>
    <row r="99" spans="1:40" s="12" customFormat="1" ht="13" x14ac:dyDescent="0.35">
      <c r="A99" s="26">
        <v>97</v>
      </c>
      <c r="B99" s="27" t="s">
        <v>7</v>
      </c>
      <c r="C99" s="28" t="s">
        <v>135</v>
      </c>
      <c r="D99" s="43" t="s">
        <v>138</v>
      </c>
      <c r="E99" s="29">
        <v>56.37</v>
      </c>
      <c r="F99" s="28"/>
      <c r="G99" s="64"/>
    </row>
    <row r="100" spans="1:40" s="12" customFormat="1" ht="13" x14ac:dyDescent="0.35">
      <c r="A100" s="26">
        <v>98</v>
      </c>
      <c r="B100" s="27" t="s">
        <v>7</v>
      </c>
      <c r="C100" s="28" t="s">
        <v>135</v>
      </c>
      <c r="D100" s="43" t="s">
        <v>139</v>
      </c>
      <c r="E100" s="29">
        <v>56.37</v>
      </c>
      <c r="F100" s="28"/>
      <c r="G100" s="64"/>
    </row>
    <row r="101" spans="1:40" s="12" customFormat="1" ht="13" x14ac:dyDescent="0.35">
      <c r="A101" s="26">
        <v>99</v>
      </c>
      <c r="B101" s="27" t="s">
        <v>7</v>
      </c>
      <c r="C101" s="28" t="s">
        <v>135</v>
      </c>
      <c r="D101" s="43" t="s">
        <v>140</v>
      </c>
      <c r="E101" s="29">
        <v>72.81</v>
      </c>
      <c r="F101" s="28"/>
      <c r="G101" s="64"/>
    </row>
    <row r="102" spans="1:40" s="12" customFormat="1" ht="13" x14ac:dyDescent="0.35">
      <c r="A102" s="26">
        <v>100</v>
      </c>
      <c r="B102" s="27" t="s">
        <v>7</v>
      </c>
      <c r="C102" s="28" t="s">
        <v>135</v>
      </c>
      <c r="D102" s="43" t="s">
        <v>141</v>
      </c>
      <c r="E102" s="29">
        <v>75.16</v>
      </c>
      <c r="F102" s="28"/>
      <c r="G102" s="64"/>
    </row>
    <row r="103" spans="1:40" s="12" customFormat="1" ht="14" x14ac:dyDescent="0.35">
      <c r="A103" s="26">
        <v>101</v>
      </c>
      <c r="B103" s="27" t="s">
        <v>7</v>
      </c>
      <c r="C103" s="28" t="s">
        <v>135</v>
      </c>
      <c r="D103" s="43" t="s">
        <v>142</v>
      </c>
      <c r="E103" s="29">
        <v>56.37</v>
      </c>
      <c r="F103" s="28"/>
      <c r="G103" s="28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</row>
    <row r="104" spans="1:40" s="12" customFormat="1" ht="13" x14ac:dyDescent="0.35">
      <c r="A104" s="26">
        <v>102</v>
      </c>
      <c r="B104" s="27" t="s">
        <v>7</v>
      </c>
      <c r="C104" s="28" t="s">
        <v>143</v>
      </c>
      <c r="D104" s="43" t="s">
        <v>144</v>
      </c>
      <c r="E104" s="29">
        <v>45.31</v>
      </c>
      <c r="F104" s="28"/>
      <c r="G104" s="28"/>
    </row>
    <row r="105" spans="1:40" s="12" customFormat="1" ht="13" x14ac:dyDescent="0.35">
      <c r="A105" s="26">
        <v>103</v>
      </c>
      <c r="B105" s="27" t="s">
        <v>7</v>
      </c>
      <c r="C105" s="28" t="s">
        <v>143</v>
      </c>
      <c r="D105" s="43" t="s">
        <v>145</v>
      </c>
      <c r="E105" s="29">
        <v>45.31</v>
      </c>
      <c r="F105" s="28"/>
      <c r="G105" s="28"/>
    </row>
    <row r="106" spans="1:40" s="12" customFormat="1" ht="13" x14ac:dyDescent="0.35">
      <c r="A106" s="26">
        <v>104</v>
      </c>
      <c r="B106" s="27" t="s">
        <v>7</v>
      </c>
      <c r="C106" s="28" t="s">
        <v>143</v>
      </c>
      <c r="D106" s="43" t="s">
        <v>146</v>
      </c>
      <c r="E106" s="29">
        <v>58.52</v>
      </c>
      <c r="F106" s="28"/>
      <c r="G106" s="28"/>
    </row>
    <row r="107" spans="1:40" s="12" customFormat="1" ht="13" x14ac:dyDescent="0.35">
      <c r="A107" s="26">
        <v>105</v>
      </c>
      <c r="B107" s="27" t="s">
        <v>7</v>
      </c>
      <c r="C107" s="28" t="s">
        <v>143</v>
      </c>
      <c r="D107" s="43" t="s">
        <v>147</v>
      </c>
      <c r="E107" s="32">
        <v>33.979999999999997</v>
      </c>
      <c r="F107" s="28"/>
      <c r="G107" s="28"/>
    </row>
    <row r="108" spans="1:40" s="12" customFormat="1" ht="13" x14ac:dyDescent="0.35">
      <c r="A108" s="26">
        <v>106</v>
      </c>
      <c r="B108" s="27" t="s">
        <v>7</v>
      </c>
      <c r="C108" s="28" t="s">
        <v>143</v>
      </c>
      <c r="D108" s="43" t="s">
        <v>148</v>
      </c>
      <c r="E108" s="32">
        <v>58.52</v>
      </c>
      <c r="F108" s="28"/>
      <c r="G108" s="28"/>
    </row>
    <row r="109" spans="1:40" s="12" customFormat="1" ht="13" x14ac:dyDescent="0.35">
      <c r="A109" s="26">
        <v>107</v>
      </c>
      <c r="B109" s="27" t="s">
        <v>7</v>
      </c>
      <c r="C109" s="28" t="s">
        <v>143</v>
      </c>
      <c r="D109" s="43" t="s">
        <v>149</v>
      </c>
      <c r="E109" s="32">
        <v>45.31</v>
      </c>
      <c r="F109" s="28"/>
      <c r="G109" s="28"/>
    </row>
    <row r="110" spans="1:40" s="12" customFormat="1" ht="13" x14ac:dyDescent="0.35">
      <c r="A110" s="26">
        <v>108</v>
      </c>
      <c r="B110" s="27" t="s">
        <v>7</v>
      </c>
      <c r="C110" s="28" t="s">
        <v>143</v>
      </c>
      <c r="D110" s="43" t="s">
        <v>150</v>
      </c>
      <c r="E110" s="32">
        <v>45.31</v>
      </c>
      <c r="F110" s="28"/>
      <c r="G110" s="28"/>
    </row>
    <row r="111" spans="1:40" s="12" customFormat="1" ht="13" x14ac:dyDescent="0.35">
      <c r="A111" s="26">
        <v>109</v>
      </c>
      <c r="B111" s="27" t="s">
        <v>7</v>
      </c>
      <c r="C111" s="28" t="s">
        <v>143</v>
      </c>
      <c r="D111" s="43" t="s">
        <v>151</v>
      </c>
      <c r="E111" s="32">
        <v>58.52</v>
      </c>
      <c r="F111" s="28"/>
      <c r="G111" s="28"/>
    </row>
    <row r="112" spans="1:40" s="12" customFormat="1" ht="13" x14ac:dyDescent="0.35">
      <c r="A112" s="26">
        <v>110</v>
      </c>
      <c r="B112" s="27" t="s">
        <v>7</v>
      </c>
      <c r="C112" s="28" t="s">
        <v>143</v>
      </c>
      <c r="D112" s="43" t="s">
        <v>152</v>
      </c>
      <c r="E112" s="32">
        <v>33.979999999999997</v>
      </c>
      <c r="F112" s="28"/>
      <c r="G112" s="28"/>
    </row>
    <row r="113" spans="1:40" s="12" customFormat="1" ht="13" x14ac:dyDescent="0.35">
      <c r="A113" s="26">
        <v>111</v>
      </c>
      <c r="B113" s="27" t="s">
        <v>7</v>
      </c>
      <c r="C113" s="28" t="s">
        <v>11</v>
      </c>
      <c r="D113" s="43" t="s">
        <v>153</v>
      </c>
      <c r="E113" s="29">
        <v>73.05</v>
      </c>
      <c r="F113" s="28"/>
      <c r="G113" s="28"/>
    </row>
    <row r="114" spans="1:40" s="12" customFormat="1" ht="13" x14ac:dyDescent="0.35">
      <c r="A114" s="26">
        <v>112</v>
      </c>
      <c r="B114" s="27" t="s">
        <v>7</v>
      </c>
      <c r="C114" s="28" t="s">
        <v>11</v>
      </c>
      <c r="D114" s="43" t="s">
        <v>154</v>
      </c>
      <c r="E114" s="29">
        <v>56.56</v>
      </c>
      <c r="F114" s="28"/>
      <c r="G114" s="28"/>
    </row>
    <row r="115" spans="1:40" s="12" customFormat="1" ht="13" x14ac:dyDescent="0.35">
      <c r="A115" s="26">
        <v>113</v>
      </c>
      <c r="B115" s="27" t="s">
        <v>7</v>
      </c>
      <c r="C115" s="28" t="s">
        <v>11</v>
      </c>
      <c r="D115" s="43" t="s">
        <v>155</v>
      </c>
      <c r="E115" s="29">
        <v>56.56</v>
      </c>
      <c r="F115" s="28"/>
      <c r="G115" s="28"/>
    </row>
    <row r="116" spans="1:40" s="12" customFormat="1" ht="13" x14ac:dyDescent="0.35">
      <c r="A116" s="26">
        <v>114</v>
      </c>
      <c r="B116" s="27" t="s">
        <v>7</v>
      </c>
      <c r="C116" s="28" t="s">
        <v>11</v>
      </c>
      <c r="D116" s="43" t="s">
        <v>156</v>
      </c>
      <c r="E116" s="29">
        <v>73.05</v>
      </c>
      <c r="F116" s="28"/>
      <c r="G116" s="28"/>
    </row>
    <row r="117" spans="1:40" s="12" customFormat="1" ht="13" x14ac:dyDescent="0.35">
      <c r="A117" s="26">
        <v>115</v>
      </c>
      <c r="B117" s="27" t="s">
        <v>7</v>
      </c>
      <c r="C117" s="28" t="s">
        <v>11</v>
      </c>
      <c r="D117" s="43" t="s">
        <v>157</v>
      </c>
      <c r="E117" s="29">
        <v>45.25</v>
      </c>
      <c r="F117" s="28"/>
      <c r="G117" s="28"/>
    </row>
    <row r="118" spans="1:40" s="12" customFormat="1" ht="13" x14ac:dyDescent="0.35">
      <c r="A118" s="26">
        <v>116</v>
      </c>
      <c r="B118" s="27" t="s">
        <v>7</v>
      </c>
      <c r="C118" s="28" t="s">
        <v>11</v>
      </c>
      <c r="D118" s="43" t="s">
        <v>158</v>
      </c>
      <c r="E118" s="29">
        <v>56.56</v>
      </c>
      <c r="F118" s="28"/>
      <c r="G118" s="28"/>
    </row>
    <row r="119" spans="1:40" s="12" customFormat="1" ht="13" x14ac:dyDescent="0.35">
      <c r="A119" s="26">
        <v>117</v>
      </c>
      <c r="B119" s="27" t="s">
        <v>7</v>
      </c>
      <c r="C119" s="28" t="s">
        <v>19</v>
      </c>
      <c r="D119" s="43" t="s">
        <v>159</v>
      </c>
      <c r="E119" s="29">
        <v>56.56</v>
      </c>
      <c r="F119" s="28"/>
      <c r="G119" s="28"/>
    </row>
    <row r="120" spans="1:40" s="12" customFormat="1" ht="14" x14ac:dyDescent="0.35">
      <c r="A120" s="26">
        <v>118</v>
      </c>
      <c r="B120" s="27" t="s">
        <v>73</v>
      </c>
      <c r="C120" s="28" t="s">
        <v>19</v>
      </c>
      <c r="D120" s="43" t="s">
        <v>160</v>
      </c>
      <c r="E120" s="29">
        <v>45.25</v>
      </c>
      <c r="F120" s="28"/>
      <c r="G120" s="31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</row>
    <row r="121" spans="1:40" s="12" customFormat="1" ht="13" x14ac:dyDescent="0.35">
      <c r="A121" s="26">
        <v>119</v>
      </c>
      <c r="B121" s="27" t="s">
        <v>7</v>
      </c>
      <c r="C121" s="28" t="s">
        <v>19</v>
      </c>
      <c r="D121" s="43" t="s">
        <v>161</v>
      </c>
      <c r="E121" s="29">
        <v>45.25</v>
      </c>
      <c r="F121" s="28"/>
      <c r="G121" s="28"/>
    </row>
    <row r="122" spans="1:40" s="12" customFormat="1" ht="13" x14ac:dyDescent="0.35">
      <c r="A122" s="26">
        <v>120</v>
      </c>
      <c r="B122" s="27" t="s">
        <v>7</v>
      </c>
      <c r="C122" s="28" t="s">
        <v>19</v>
      </c>
      <c r="D122" s="43" t="s">
        <v>162</v>
      </c>
      <c r="E122" s="29">
        <v>56.56</v>
      </c>
      <c r="F122" s="28"/>
      <c r="G122" s="28"/>
    </row>
    <row r="123" spans="1:40" s="12" customFormat="1" ht="13" x14ac:dyDescent="0.35">
      <c r="A123" s="26">
        <v>121</v>
      </c>
      <c r="B123" s="27" t="s">
        <v>7</v>
      </c>
      <c r="C123" s="28" t="s">
        <v>19</v>
      </c>
      <c r="D123" s="43" t="s">
        <v>163</v>
      </c>
      <c r="E123" s="29">
        <v>73.05</v>
      </c>
      <c r="F123" s="28"/>
      <c r="G123" s="64" t="s">
        <v>130</v>
      </c>
    </row>
    <row r="124" spans="1:40" s="12" customFormat="1" ht="13" x14ac:dyDescent="0.35">
      <c r="A124" s="26">
        <v>122</v>
      </c>
      <c r="B124" s="27" t="s">
        <v>7</v>
      </c>
      <c r="C124" s="28" t="s">
        <v>19</v>
      </c>
      <c r="D124" s="43" t="s">
        <v>164</v>
      </c>
      <c r="E124" s="29">
        <v>45.25</v>
      </c>
      <c r="F124" s="28"/>
      <c r="G124" s="64"/>
    </row>
    <row r="125" spans="1:40" s="12" customFormat="1" ht="13" x14ac:dyDescent="0.35">
      <c r="A125" s="26">
        <v>123</v>
      </c>
      <c r="B125" s="27" t="s">
        <v>7</v>
      </c>
      <c r="C125" s="28" t="s">
        <v>19</v>
      </c>
      <c r="D125" s="43" t="s">
        <v>165</v>
      </c>
      <c r="E125" s="29">
        <v>56.56</v>
      </c>
      <c r="F125" s="28"/>
      <c r="G125" s="28"/>
    </row>
    <row r="126" spans="1:40" s="12" customFormat="1" ht="13" x14ac:dyDescent="0.35">
      <c r="A126" s="26">
        <v>124</v>
      </c>
      <c r="B126" s="27" t="s">
        <v>7</v>
      </c>
      <c r="C126" s="28" t="s">
        <v>19</v>
      </c>
      <c r="D126" s="43" t="s">
        <v>166</v>
      </c>
      <c r="E126" s="29">
        <v>56.56</v>
      </c>
      <c r="F126" s="28"/>
      <c r="G126" s="28"/>
    </row>
    <row r="127" spans="1:40" s="12" customFormat="1" ht="13" x14ac:dyDescent="0.35">
      <c r="A127" s="26">
        <v>125</v>
      </c>
      <c r="B127" s="27" t="s">
        <v>7</v>
      </c>
      <c r="C127" s="28" t="s">
        <v>167</v>
      </c>
      <c r="D127" s="43" t="s">
        <v>168</v>
      </c>
      <c r="E127" s="29">
        <v>85.36</v>
      </c>
      <c r="F127" s="28"/>
      <c r="G127" s="28"/>
    </row>
    <row r="128" spans="1:40" s="12" customFormat="1" ht="13" x14ac:dyDescent="0.35">
      <c r="A128" s="26">
        <v>126</v>
      </c>
      <c r="B128" s="27" t="s">
        <v>7</v>
      </c>
      <c r="C128" s="28" t="s">
        <v>8</v>
      </c>
      <c r="D128" s="43" t="s">
        <v>169</v>
      </c>
      <c r="E128" s="29">
        <v>93.82</v>
      </c>
      <c r="F128" s="28"/>
      <c r="G128" s="64" t="s">
        <v>170</v>
      </c>
    </row>
    <row r="129" spans="1:7" s="12" customFormat="1" ht="13" x14ac:dyDescent="0.35">
      <c r="A129" s="26">
        <v>127</v>
      </c>
      <c r="B129" s="27" t="s">
        <v>7</v>
      </c>
      <c r="C129" s="28" t="s">
        <v>8</v>
      </c>
      <c r="D129" s="43" t="s">
        <v>171</v>
      </c>
      <c r="E129" s="29">
        <v>93.82</v>
      </c>
      <c r="F129" s="28"/>
      <c r="G129" s="64"/>
    </row>
    <row r="130" spans="1:7" s="12" customFormat="1" ht="13" x14ac:dyDescent="0.35">
      <c r="A130" s="26">
        <v>128</v>
      </c>
      <c r="B130" s="27" t="s">
        <v>7</v>
      </c>
      <c r="C130" s="28" t="s">
        <v>8</v>
      </c>
      <c r="D130" s="43" t="s">
        <v>172</v>
      </c>
      <c r="E130" s="29">
        <v>85.29</v>
      </c>
      <c r="F130" s="28"/>
      <c r="G130" s="28"/>
    </row>
    <row r="131" spans="1:7" s="12" customFormat="1" ht="13" x14ac:dyDescent="0.35">
      <c r="A131" s="26">
        <v>129</v>
      </c>
      <c r="B131" s="27" t="s">
        <v>7</v>
      </c>
      <c r="C131" s="28" t="s">
        <v>8</v>
      </c>
      <c r="D131" s="43" t="s">
        <v>173</v>
      </c>
      <c r="E131" s="29">
        <v>83.87</v>
      </c>
      <c r="F131" s="28"/>
      <c r="G131" s="28"/>
    </row>
    <row r="132" spans="1:7" s="12" customFormat="1" ht="13" x14ac:dyDescent="0.35">
      <c r="A132" s="26">
        <v>130</v>
      </c>
      <c r="B132" s="27" t="s">
        <v>7</v>
      </c>
      <c r="C132" s="28" t="s">
        <v>8</v>
      </c>
      <c r="D132" s="43" t="s">
        <v>174</v>
      </c>
      <c r="E132" s="29">
        <v>76.760000000000005</v>
      </c>
      <c r="F132" s="28"/>
      <c r="G132" s="28"/>
    </row>
    <row r="133" spans="1:7" s="12" customFormat="1" ht="13" x14ac:dyDescent="0.35">
      <c r="A133" s="26">
        <v>131</v>
      </c>
      <c r="B133" s="27" t="s">
        <v>7</v>
      </c>
      <c r="C133" s="28" t="s">
        <v>8</v>
      </c>
      <c r="D133" s="43" t="s">
        <v>175</v>
      </c>
      <c r="E133" s="29">
        <v>89.55</v>
      </c>
      <c r="F133" s="28"/>
      <c r="G133" s="28"/>
    </row>
    <row r="134" spans="1:7" s="12" customFormat="1" ht="13" x14ac:dyDescent="0.35">
      <c r="A134" s="26">
        <v>132</v>
      </c>
      <c r="B134" s="27" t="s">
        <v>7</v>
      </c>
      <c r="C134" s="28" t="s">
        <v>26</v>
      </c>
      <c r="D134" s="43" t="s">
        <v>176</v>
      </c>
      <c r="E134" s="29">
        <v>28.57</v>
      </c>
      <c r="F134" s="28"/>
      <c r="G134" s="28"/>
    </row>
    <row r="135" spans="1:7" s="12" customFormat="1" ht="13" x14ac:dyDescent="0.35">
      <c r="A135" s="26">
        <v>133</v>
      </c>
      <c r="B135" s="27" t="s">
        <v>7</v>
      </c>
      <c r="C135" s="28" t="s">
        <v>26</v>
      </c>
      <c r="D135" s="43" t="s">
        <v>177</v>
      </c>
      <c r="E135" s="29">
        <v>71.41</v>
      </c>
      <c r="F135" s="28"/>
      <c r="G135" s="28"/>
    </row>
    <row r="136" spans="1:7" s="12" customFormat="1" ht="13" x14ac:dyDescent="0.35">
      <c r="A136" s="26">
        <v>134</v>
      </c>
      <c r="B136" s="27" t="s">
        <v>7</v>
      </c>
      <c r="C136" s="28" t="s">
        <v>26</v>
      </c>
      <c r="D136" s="43" t="s">
        <v>178</v>
      </c>
      <c r="E136" s="29">
        <v>89.84</v>
      </c>
      <c r="F136" s="28"/>
      <c r="G136" s="64" t="s">
        <v>130</v>
      </c>
    </row>
    <row r="137" spans="1:7" s="12" customFormat="1" ht="13" x14ac:dyDescent="0.35">
      <c r="A137" s="26">
        <v>135</v>
      </c>
      <c r="B137" s="27" t="s">
        <v>7</v>
      </c>
      <c r="C137" s="28" t="s">
        <v>26</v>
      </c>
      <c r="D137" s="43" t="s">
        <v>179</v>
      </c>
      <c r="E137" s="29">
        <v>72.569999999999993</v>
      </c>
      <c r="F137" s="28"/>
      <c r="G137" s="64"/>
    </row>
    <row r="138" spans="1:7" s="12" customFormat="1" ht="13" x14ac:dyDescent="0.35">
      <c r="A138" s="26">
        <v>136</v>
      </c>
      <c r="B138" s="27" t="s">
        <v>7</v>
      </c>
      <c r="C138" s="28" t="s">
        <v>26</v>
      </c>
      <c r="D138" s="43" t="s">
        <v>180</v>
      </c>
      <c r="E138" s="29">
        <v>72.569999999999993</v>
      </c>
      <c r="F138" s="28"/>
      <c r="G138" s="64"/>
    </row>
    <row r="139" spans="1:7" s="12" customFormat="1" ht="13" x14ac:dyDescent="0.35">
      <c r="A139" s="26">
        <v>137</v>
      </c>
      <c r="B139" s="27" t="s">
        <v>7</v>
      </c>
      <c r="C139" s="28" t="s">
        <v>26</v>
      </c>
      <c r="D139" s="43" t="s">
        <v>181</v>
      </c>
      <c r="E139" s="29">
        <v>89.84</v>
      </c>
      <c r="F139" s="28"/>
      <c r="G139" s="64"/>
    </row>
    <row r="140" spans="1:7" s="12" customFormat="1" ht="13" x14ac:dyDescent="0.35">
      <c r="A140" s="26">
        <v>138</v>
      </c>
      <c r="B140" s="27" t="s">
        <v>7</v>
      </c>
      <c r="C140" s="28" t="s">
        <v>26</v>
      </c>
      <c r="D140" s="43" t="s">
        <v>182</v>
      </c>
      <c r="E140" s="29">
        <v>89.84</v>
      </c>
      <c r="F140" s="28"/>
      <c r="G140" s="28"/>
    </row>
    <row r="141" spans="1:7" s="12" customFormat="1" ht="13" x14ac:dyDescent="0.35">
      <c r="A141" s="26">
        <v>139</v>
      </c>
      <c r="B141" s="27" t="s">
        <v>7</v>
      </c>
      <c r="C141" s="28" t="s">
        <v>26</v>
      </c>
      <c r="D141" s="43" t="s">
        <v>183</v>
      </c>
      <c r="E141" s="29">
        <v>89.84</v>
      </c>
      <c r="F141" s="28"/>
      <c r="G141" s="28"/>
    </row>
    <row r="142" spans="1:7" s="12" customFormat="1" ht="13" x14ac:dyDescent="0.35">
      <c r="A142" s="26">
        <v>140</v>
      </c>
      <c r="B142" s="27" t="s">
        <v>7</v>
      </c>
      <c r="C142" s="28" t="s">
        <v>26</v>
      </c>
      <c r="D142" s="43" t="s">
        <v>184</v>
      </c>
      <c r="E142" s="29">
        <v>72.569999999999993</v>
      </c>
      <c r="F142" s="28"/>
      <c r="G142" s="28"/>
    </row>
    <row r="143" spans="1:7" s="12" customFormat="1" ht="13" x14ac:dyDescent="0.35">
      <c r="A143" s="26">
        <v>141</v>
      </c>
      <c r="B143" s="27" t="s">
        <v>7</v>
      </c>
      <c r="C143" s="28" t="s">
        <v>26</v>
      </c>
      <c r="D143" s="43" t="s">
        <v>185</v>
      </c>
      <c r="E143" s="29">
        <v>115.6</v>
      </c>
      <c r="F143" s="28"/>
      <c r="G143" s="28"/>
    </row>
    <row r="144" spans="1:7" s="12" customFormat="1" ht="13" x14ac:dyDescent="0.35">
      <c r="A144" s="26">
        <v>142</v>
      </c>
      <c r="B144" s="27" t="s">
        <v>7</v>
      </c>
      <c r="C144" s="28" t="s">
        <v>29</v>
      </c>
      <c r="D144" s="43" t="s">
        <v>186</v>
      </c>
      <c r="E144" s="29">
        <v>158.66999999999999</v>
      </c>
      <c r="F144" s="28"/>
      <c r="G144" s="28"/>
    </row>
    <row r="145" spans="1:7" s="12" customFormat="1" ht="13" x14ac:dyDescent="0.35">
      <c r="A145" s="26">
        <v>143</v>
      </c>
      <c r="B145" s="27" t="s">
        <v>7</v>
      </c>
      <c r="C145" s="28" t="s">
        <v>29</v>
      </c>
      <c r="D145" s="43" t="s">
        <v>187</v>
      </c>
      <c r="E145" s="29">
        <v>156.02000000000001</v>
      </c>
      <c r="F145" s="28"/>
      <c r="G145" s="28"/>
    </row>
    <row r="146" spans="1:7" s="12" customFormat="1" ht="13" x14ac:dyDescent="0.35">
      <c r="A146" s="26">
        <v>144</v>
      </c>
      <c r="B146" s="27" t="s">
        <v>7</v>
      </c>
      <c r="C146" s="28" t="s">
        <v>29</v>
      </c>
      <c r="D146" s="43" t="s">
        <v>188</v>
      </c>
      <c r="E146" s="29">
        <v>142.80000000000001</v>
      </c>
      <c r="F146" s="28"/>
      <c r="G146" s="28"/>
    </row>
    <row r="147" spans="1:7" s="12" customFormat="1" ht="13" x14ac:dyDescent="0.35">
      <c r="A147" s="26">
        <v>145</v>
      </c>
      <c r="B147" s="27" t="s">
        <v>7</v>
      </c>
      <c r="C147" s="28" t="s">
        <v>29</v>
      </c>
      <c r="D147" s="43" t="s">
        <v>189</v>
      </c>
      <c r="E147" s="29">
        <v>158.66999999999999</v>
      </c>
      <c r="F147" s="28"/>
      <c r="G147" s="28"/>
    </row>
    <row r="148" spans="1:7" s="12" customFormat="1" ht="13" x14ac:dyDescent="0.35">
      <c r="A148" s="26">
        <v>146</v>
      </c>
      <c r="B148" s="27" t="s">
        <v>7</v>
      </c>
      <c r="C148" s="28" t="s">
        <v>190</v>
      </c>
      <c r="D148" s="43" t="s">
        <v>191</v>
      </c>
      <c r="E148" s="29">
        <v>120.19</v>
      </c>
      <c r="F148" s="28"/>
      <c r="G148" s="28"/>
    </row>
    <row r="149" spans="1:7" s="12" customFormat="1" ht="13" x14ac:dyDescent="0.35">
      <c r="A149" s="26">
        <v>147</v>
      </c>
      <c r="B149" s="27" t="s">
        <v>7</v>
      </c>
      <c r="C149" s="28" t="s">
        <v>190</v>
      </c>
      <c r="D149" s="43" t="s">
        <v>192</v>
      </c>
      <c r="E149" s="29">
        <v>146.59</v>
      </c>
      <c r="F149" s="28"/>
      <c r="G149" s="28"/>
    </row>
    <row r="150" spans="1:7" s="12" customFormat="1" ht="13" x14ac:dyDescent="0.35">
      <c r="A150" s="26">
        <v>148</v>
      </c>
      <c r="B150" s="27" t="s">
        <v>7</v>
      </c>
      <c r="C150" s="28" t="s">
        <v>190</v>
      </c>
      <c r="D150" s="43" t="s">
        <v>193</v>
      </c>
      <c r="E150" s="29">
        <v>153.05000000000001</v>
      </c>
      <c r="F150" s="28"/>
      <c r="G150" s="28"/>
    </row>
    <row r="151" spans="1:7" s="12" customFormat="1" ht="13" x14ac:dyDescent="0.35">
      <c r="A151" s="26">
        <v>149</v>
      </c>
      <c r="B151" s="27" t="s">
        <v>7</v>
      </c>
      <c r="C151" s="28" t="s">
        <v>190</v>
      </c>
      <c r="D151" s="43" t="s">
        <v>194</v>
      </c>
      <c r="E151" s="29">
        <v>146.59</v>
      </c>
      <c r="F151" s="28"/>
      <c r="G151" s="28"/>
    </row>
    <row r="152" spans="1:7" s="12" customFormat="1" ht="13" x14ac:dyDescent="0.35">
      <c r="A152" s="26">
        <v>150</v>
      </c>
      <c r="B152" s="27" t="s">
        <v>7</v>
      </c>
      <c r="C152" s="28" t="s">
        <v>190</v>
      </c>
      <c r="D152" s="43" t="s">
        <v>195</v>
      </c>
      <c r="E152" s="29">
        <v>138.53</v>
      </c>
      <c r="F152" s="28"/>
      <c r="G152" s="64" t="s">
        <v>130</v>
      </c>
    </row>
    <row r="153" spans="1:7" s="12" customFormat="1" ht="13" x14ac:dyDescent="0.35">
      <c r="A153" s="26">
        <v>151</v>
      </c>
      <c r="B153" s="27" t="s">
        <v>7</v>
      </c>
      <c r="C153" s="28" t="s">
        <v>190</v>
      </c>
      <c r="D153" s="43" t="s">
        <v>196</v>
      </c>
      <c r="E153" s="29">
        <v>138.53</v>
      </c>
      <c r="F153" s="28"/>
      <c r="G153" s="64"/>
    </row>
    <row r="154" spans="1:7" s="12" customFormat="1" ht="13" x14ac:dyDescent="0.35">
      <c r="A154" s="26">
        <v>152</v>
      </c>
      <c r="B154" s="27" t="s">
        <v>7</v>
      </c>
      <c r="C154" s="28" t="s">
        <v>197</v>
      </c>
      <c r="D154" s="43" t="s">
        <v>198</v>
      </c>
      <c r="E154" s="29">
        <v>102.41</v>
      </c>
      <c r="F154" s="28"/>
      <c r="G154" s="28"/>
    </row>
    <row r="155" spans="1:7" s="12" customFormat="1" ht="13" x14ac:dyDescent="0.35">
      <c r="A155" s="26">
        <v>153</v>
      </c>
      <c r="B155" s="27" t="s">
        <v>7</v>
      </c>
      <c r="C155" s="28" t="s">
        <v>197</v>
      </c>
      <c r="D155" s="43" t="s">
        <v>199</v>
      </c>
      <c r="E155" s="29">
        <v>99.44</v>
      </c>
      <c r="F155" s="28"/>
      <c r="G155" s="64" t="s">
        <v>130</v>
      </c>
    </row>
    <row r="156" spans="1:7" s="12" customFormat="1" ht="13" x14ac:dyDescent="0.35">
      <c r="A156" s="26">
        <v>154</v>
      </c>
      <c r="B156" s="27" t="s">
        <v>7</v>
      </c>
      <c r="C156" s="28" t="s">
        <v>197</v>
      </c>
      <c r="D156" s="43" t="s">
        <v>200</v>
      </c>
      <c r="E156" s="29">
        <v>143.96</v>
      </c>
      <c r="F156" s="28"/>
      <c r="G156" s="64"/>
    </row>
    <row r="157" spans="1:7" s="12" customFormat="1" ht="13" x14ac:dyDescent="0.35">
      <c r="A157" s="26">
        <v>155</v>
      </c>
      <c r="B157" s="27" t="s">
        <v>7</v>
      </c>
      <c r="C157" s="28" t="s">
        <v>197</v>
      </c>
      <c r="D157" s="43" t="s">
        <v>201</v>
      </c>
      <c r="E157" s="29">
        <v>99.44</v>
      </c>
      <c r="F157" s="28"/>
      <c r="G157" s="28"/>
    </row>
    <row r="158" spans="1:7" s="12" customFormat="1" ht="13" x14ac:dyDescent="0.35">
      <c r="A158" s="26">
        <v>156</v>
      </c>
      <c r="B158" s="27" t="s">
        <v>7</v>
      </c>
      <c r="C158" s="28" t="s">
        <v>197</v>
      </c>
      <c r="D158" s="43" t="s">
        <v>202</v>
      </c>
      <c r="E158" s="29">
        <v>106.2</v>
      </c>
      <c r="F158" s="28"/>
      <c r="G158" s="28"/>
    </row>
    <row r="159" spans="1:7" s="12" customFormat="1" ht="13" x14ac:dyDescent="0.35">
      <c r="A159" s="26">
        <v>157</v>
      </c>
      <c r="B159" s="27" t="s">
        <v>7</v>
      </c>
      <c r="C159" s="28" t="s">
        <v>83</v>
      </c>
      <c r="D159" s="43" t="s">
        <v>203</v>
      </c>
      <c r="E159" s="29">
        <v>39.630000000000003</v>
      </c>
      <c r="F159" s="28"/>
      <c r="G159" s="28" t="s">
        <v>85</v>
      </c>
    </row>
    <row r="160" spans="1:7" s="12" customFormat="1" ht="13" x14ac:dyDescent="0.35">
      <c r="A160" s="26">
        <v>158</v>
      </c>
      <c r="B160" s="27" t="s">
        <v>7</v>
      </c>
      <c r="C160" s="28" t="s">
        <v>83</v>
      </c>
      <c r="D160" s="43" t="s">
        <v>204</v>
      </c>
      <c r="E160" s="29">
        <v>33.97</v>
      </c>
      <c r="F160" s="28"/>
      <c r="G160" s="28" t="s">
        <v>85</v>
      </c>
    </row>
    <row r="161" spans="1:7" s="12" customFormat="1" ht="13" x14ac:dyDescent="0.35">
      <c r="A161" s="26">
        <v>159</v>
      </c>
      <c r="B161" s="27" t="s">
        <v>7</v>
      </c>
      <c r="C161" s="28" t="s">
        <v>83</v>
      </c>
      <c r="D161" s="43" t="s">
        <v>205</v>
      </c>
      <c r="E161" s="29">
        <v>58.5</v>
      </c>
      <c r="F161" s="28"/>
      <c r="G161" s="28" t="s">
        <v>85</v>
      </c>
    </row>
    <row r="162" spans="1:7" s="12" customFormat="1" ht="13" x14ac:dyDescent="0.35">
      <c r="A162" s="26">
        <v>160</v>
      </c>
      <c r="B162" s="27" t="s">
        <v>7</v>
      </c>
      <c r="C162" s="28" t="s">
        <v>83</v>
      </c>
      <c r="D162" s="43" t="s">
        <v>206</v>
      </c>
      <c r="E162" s="29">
        <v>45.29</v>
      </c>
      <c r="F162" s="28"/>
      <c r="G162" s="28" t="s">
        <v>85</v>
      </c>
    </row>
    <row r="163" spans="1:7" s="12" customFormat="1" ht="13" x14ac:dyDescent="0.35">
      <c r="A163" s="26">
        <v>161</v>
      </c>
      <c r="B163" s="27" t="s">
        <v>7</v>
      </c>
      <c r="C163" s="28" t="s">
        <v>83</v>
      </c>
      <c r="D163" s="43" t="s">
        <v>207</v>
      </c>
      <c r="E163" s="29">
        <v>45.29</v>
      </c>
      <c r="F163" s="28"/>
      <c r="G163" s="28" t="s">
        <v>85</v>
      </c>
    </row>
    <row r="164" spans="1:7" s="12" customFormat="1" ht="13" x14ac:dyDescent="0.35">
      <c r="A164" s="26">
        <v>162</v>
      </c>
      <c r="B164" s="27" t="s">
        <v>7</v>
      </c>
      <c r="C164" s="28" t="s">
        <v>83</v>
      </c>
      <c r="D164" s="43" t="s">
        <v>208</v>
      </c>
      <c r="E164" s="29">
        <v>58.5</v>
      </c>
      <c r="F164" s="28"/>
      <c r="G164" s="28" t="s">
        <v>85</v>
      </c>
    </row>
    <row r="165" spans="1:7" s="12" customFormat="1" ht="13" x14ac:dyDescent="0.35">
      <c r="A165" s="26">
        <v>163</v>
      </c>
      <c r="B165" s="27" t="s">
        <v>7</v>
      </c>
      <c r="C165" s="28" t="s">
        <v>83</v>
      </c>
      <c r="D165" s="43" t="s">
        <v>209</v>
      </c>
      <c r="E165" s="29">
        <v>33.97</v>
      </c>
      <c r="F165" s="28"/>
      <c r="G165" s="28" t="s">
        <v>85</v>
      </c>
    </row>
    <row r="166" spans="1:7" s="12" customFormat="1" ht="13" x14ac:dyDescent="0.35">
      <c r="A166" s="26">
        <v>164</v>
      </c>
      <c r="B166" s="27" t="s">
        <v>7</v>
      </c>
      <c r="C166" s="28" t="s">
        <v>210</v>
      </c>
      <c r="D166" s="43" t="s">
        <v>211</v>
      </c>
      <c r="E166" s="29">
        <v>120.24</v>
      </c>
      <c r="F166" s="28"/>
      <c r="G166" s="64" t="s">
        <v>130</v>
      </c>
    </row>
    <row r="167" spans="1:7" s="12" customFormat="1" ht="13" x14ac:dyDescent="0.35">
      <c r="A167" s="26">
        <v>165</v>
      </c>
      <c r="B167" s="27" t="s">
        <v>7</v>
      </c>
      <c r="C167" s="28" t="s">
        <v>210</v>
      </c>
      <c r="D167" s="43" t="s">
        <v>212</v>
      </c>
      <c r="E167" s="29">
        <v>146.65</v>
      </c>
      <c r="F167" s="28"/>
      <c r="G167" s="64"/>
    </row>
    <row r="168" spans="1:7" s="12" customFormat="1" ht="13" x14ac:dyDescent="0.35">
      <c r="A168" s="26">
        <v>166</v>
      </c>
      <c r="B168" s="27" t="s">
        <v>7</v>
      </c>
      <c r="C168" s="28" t="s">
        <v>210</v>
      </c>
      <c r="D168" s="43" t="s">
        <v>213</v>
      </c>
      <c r="E168" s="29">
        <v>153.12</v>
      </c>
      <c r="F168" s="28"/>
      <c r="G168" s="64"/>
    </row>
    <row r="169" spans="1:7" s="12" customFormat="1" ht="13" x14ac:dyDescent="0.35">
      <c r="A169" s="26">
        <v>167</v>
      </c>
      <c r="B169" s="27" t="s">
        <v>7</v>
      </c>
      <c r="C169" s="28" t="s">
        <v>210</v>
      </c>
      <c r="D169" s="43" t="s">
        <v>214</v>
      </c>
      <c r="E169" s="29">
        <v>29.03</v>
      </c>
      <c r="F169" s="28"/>
      <c r="G169" s="64"/>
    </row>
    <row r="170" spans="1:7" s="12" customFormat="1" ht="13" x14ac:dyDescent="0.35">
      <c r="A170" s="26">
        <v>168</v>
      </c>
      <c r="B170" s="27" t="s">
        <v>7</v>
      </c>
      <c r="C170" s="28" t="s">
        <v>210</v>
      </c>
      <c r="D170" s="43" t="s">
        <v>215</v>
      </c>
      <c r="E170" s="29">
        <v>146.65</v>
      </c>
      <c r="F170" s="28"/>
      <c r="G170" s="28"/>
    </row>
    <row r="171" spans="1:7" s="12" customFormat="1" ht="13" x14ac:dyDescent="0.35">
      <c r="A171" s="26">
        <v>169</v>
      </c>
      <c r="B171" s="27" t="s">
        <v>7</v>
      </c>
      <c r="C171" s="28" t="s">
        <v>210</v>
      </c>
      <c r="D171" s="43" t="s">
        <v>216</v>
      </c>
      <c r="E171" s="29">
        <v>138.59</v>
      </c>
      <c r="F171" s="28"/>
      <c r="G171" s="28"/>
    </row>
    <row r="172" spans="1:7" s="12" customFormat="1" ht="13" x14ac:dyDescent="0.35">
      <c r="A172" s="26">
        <v>170</v>
      </c>
      <c r="B172" s="27" t="s">
        <v>7</v>
      </c>
      <c r="C172" s="28" t="s">
        <v>210</v>
      </c>
      <c r="D172" s="43" t="s">
        <v>217</v>
      </c>
      <c r="E172" s="29">
        <v>138.59</v>
      </c>
      <c r="F172" s="28"/>
      <c r="G172" s="28"/>
    </row>
    <row r="173" spans="1:7" s="12" customFormat="1" ht="13" x14ac:dyDescent="0.35">
      <c r="A173" s="26">
        <v>171</v>
      </c>
      <c r="B173" s="27" t="s">
        <v>7</v>
      </c>
      <c r="C173" s="28" t="s">
        <v>15</v>
      </c>
      <c r="D173" s="43" t="s">
        <v>218</v>
      </c>
      <c r="E173" s="29">
        <v>89.26</v>
      </c>
      <c r="F173" s="28"/>
      <c r="G173" s="64" t="s">
        <v>52</v>
      </c>
    </row>
    <row r="174" spans="1:7" s="12" customFormat="1" ht="13" x14ac:dyDescent="0.35">
      <c r="A174" s="26">
        <v>172</v>
      </c>
      <c r="B174" s="27" t="s">
        <v>7</v>
      </c>
      <c r="C174" s="28" t="s">
        <v>15</v>
      </c>
      <c r="D174" s="43" t="s">
        <v>219</v>
      </c>
      <c r="E174" s="29">
        <v>100.69</v>
      </c>
      <c r="F174" s="28"/>
      <c r="G174" s="64"/>
    </row>
    <row r="175" spans="1:7" s="12" customFormat="1" ht="13" x14ac:dyDescent="0.35">
      <c r="A175" s="26">
        <v>173</v>
      </c>
      <c r="B175" s="27" t="s">
        <v>7</v>
      </c>
      <c r="C175" s="28" t="s">
        <v>15</v>
      </c>
      <c r="D175" s="43" t="s">
        <v>220</v>
      </c>
      <c r="E175" s="29">
        <v>69.27</v>
      </c>
      <c r="F175" s="28"/>
      <c r="G175" s="28"/>
    </row>
    <row r="176" spans="1:7" s="12" customFormat="1" ht="13" x14ac:dyDescent="0.35">
      <c r="A176" s="26">
        <v>174</v>
      </c>
      <c r="B176" s="27" t="s">
        <v>7</v>
      </c>
      <c r="C176" s="28" t="s">
        <v>15</v>
      </c>
      <c r="D176" s="43" t="s">
        <v>221</v>
      </c>
      <c r="E176" s="29">
        <v>75.41</v>
      </c>
      <c r="F176" s="28"/>
      <c r="G176" s="28"/>
    </row>
    <row r="177" spans="1:7" s="12" customFormat="1" ht="13" x14ac:dyDescent="0.35">
      <c r="A177" s="26">
        <v>175</v>
      </c>
      <c r="B177" s="27" t="s">
        <v>7</v>
      </c>
      <c r="C177" s="28" t="s">
        <v>15</v>
      </c>
      <c r="D177" s="43" t="s">
        <v>222</v>
      </c>
      <c r="E177" s="29">
        <v>72.260000000000005</v>
      </c>
      <c r="F177" s="28"/>
      <c r="G177" s="28"/>
    </row>
    <row r="178" spans="1:7" s="12" customFormat="1" ht="13" x14ac:dyDescent="0.35">
      <c r="A178" s="26">
        <v>176</v>
      </c>
      <c r="B178" s="27" t="s">
        <v>7</v>
      </c>
      <c r="C178" s="28" t="s">
        <v>24</v>
      </c>
      <c r="D178" s="43" t="s">
        <v>223</v>
      </c>
      <c r="E178" s="29">
        <v>228.95</v>
      </c>
      <c r="F178" s="28" t="s">
        <v>17</v>
      </c>
      <c r="G178" s="33"/>
    </row>
    <row r="179" spans="1:7" s="12" customFormat="1" ht="13" x14ac:dyDescent="0.35">
      <c r="A179" s="26">
        <v>177</v>
      </c>
      <c r="B179" s="27" t="s">
        <v>7</v>
      </c>
      <c r="C179" s="28" t="s">
        <v>31</v>
      </c>
      <c r="D179" s="43" t="s">
        <v>224</v>
      </c>
      <c r="E179" s="29">
        <v>45.13</v>
      </c>
      <c r="F179" s="28"/>
      <c r="G179" s="28"/>
    </row>
    <row r="180" spans="1:7" s="12" customFormat="1" ht="13" x14ac:dyDescent="0.35">
      <c r="A180" s="26">
        <v>178</v>
      </c>
      <c r="B180" s="27" t="s">
        <v>7</v>
      </c>
      <c r="C180" s="28" t="s">
        <v>31</v>
      </c>
      <c r="D180" s="43" t="s">
        <v>225</v>
      </c>
      <c r="E180" s="29">
        <v>58.29</v>
      </c>
      <c r="F180" s="28"/>
      <c r="G180" s="28"/>
    </row>
    <row r="181" spans="1:7" s="12" customFormat="1" ht="13" x14ac:dyDescent="0.35">
      <c r="A181" s="26">
        <v>179</v>
      </c>
      <c r="B181" s="27" t="s">
        <v>7</v>
      </c>
      <c r="C181" s="28" t="s">
        <v>31</v>
      </c>
      <c r="D181" s="43" t="s">
        <v>226</v>
      </c>
      <c r="E181" s="29">
        <v>60.17</v>
      </c>
      <c r="F181" s="28"/>
      <c r="G181" s="28"/>
    </row>
    <row r="182" spans="1:7" s="12" customFormat="1" ht="13" x14ac:dyDescent="0.35">
      <c r="A182" s="26">
        <v>180</v>
      </c>
      <c r="B182" s="27" t="s">
        <v>7</v>
      </c>
      <c r="C182" s="28" t="s">
        <v>31</v>
      </c>
      <c r="D182" s="43" t="s">
        <v>227</v>
      </c>
      <c r="E182" s="29">
        <v>60.17</v>
      </c>
      <c r="F182" s="28"/>
      <c r="G182" s="28"/>
    </row>
    <row r="183" spans="1:7" s="12" customFormat="1" ht="13" x14ac:dyDescent="0.35">
      <c r="A183" s="26">
        <v>181</v>
      </c>
      <c r="B183" s="27" t="s">
        <v>7</v>
      </c>
      <c r="C183" s="28" t="s">
        <v>31</v>
      </c>
      <c r="D183" s="43" t="s">
        <v>228</v>
      </c>
      <c r="E183" s="29">
        <v>58.29</v>
      </c>
      <c r="F183" s="28"/>
      <c r="G183" s="28"/>
    </row>
    <row r="184" spans="1:7" s="12" customFormat="1" ht="13" x14ac:dyDescent="0.35">
      <c r="A184" s="26">
        <v>182</v>
      </c>
      <c r="B184" s="27" t="s">
        <v>7</v>
      </c>
      <c r="C184" s="28" t="s">
        <v>31</v>
      </c>
      <c r="D184" s="43" t="s">
        <v>229</v>
      </c>
      <c r="E184" s="29">
        <v>45.13</v>
      </c>
      <c r="F184" s="28"/>
      <c r="G184" s="28"/>
    </row>
    <row r="185" spans="1:7" s="12" customFormat="1" ht="13" x14ac:dyDescent="0.35">
      <c r="A185" s="26">
        <v>183</v>
      </c>
      <c r="B185" s="27" t="s">
        <v>7</v>
      </c>
      <c r="C185" s="28" t="s">
        <v>31</v>
      </c>
      <c r="D185" s="43" t="s">
        <v>230</v>
      </c>
      <c r="E185" s="29">
        <v>45.13</v>
      </c>
      <c r="F185" s="28"/>
      <c r="G185" s="28"/>
    </row>
    <row r="186" spans="1:7" s="12" customFormat="1" ht="13" x14ac:dyDescent="0.35">
      <c r="A186" s="26">
        <v>184</v>
      </c>
      <c r="B186" s="27" t="s">
        <v>7</v>
      </c>
      <c r="C186" s="28" t="s">
        <v>31</v>
      </c>
      <c r="D186" s="43" t="s">
        <v>231</v>
      </c>
      <c r="E186" s="29">
        <v>58.29</v>
      </c>
      <c r="F186" s="28"/>
      <c r="G186" s="28"/>
    </row>
    <row r="187" spans="1:7" s="12" customFormat="1" ht="13" x14ac:dyDescent="0.35">
      <c r="A187" s="26">
        <v>185</v>
      </c>
      <c r="B187" s="27" t="s">
        <v>7</v>
      </c>
      <c r="C187" s="28" t="s">
        <v>31</v>
      </c>
      <c r="D187" s="43" t="s">
        <v>232</v>
      </c>
      <c r="E187" s="29">
        <v>60.17</v>
      </c>
      <c r="F187" s="28"/>
      <c r="G187" s="28"/>
    </row>
    <row r="188" spans="1:7" s="12" customFormat="1" ht="13" x14ac:dyDescent="0.35">
      <c r="A188" s="26">
        <v>186</v>
      </c>
      <c r="B188" s="27" t="s">
        <v>7</v>
      </c>
      <c r="C188" s="28" t="s">
        <v>31</v>
      </c>
      <c r="D188" s="43" t="s">
        <v>233</v>
      </c>
      <c r="E188" s="29">
        <v>60.17</v>
      </c>
      <c r="F188" s="28"/>
      <c r="G188" s="28"/>
    </row>
    <row r="189" spans="1:7" s="12" customFormat="1" ht="13" x14ac:dyDescent="0.35">
      <c r="A189" s="26">
        <v>187</v>
      </c>
      <c r="B189" s="27" t="s">
        <v>7</v>
      </c>
      <c r="C189" s="28" t="s">
        <v>31</v>
      </c>
      <c r="D189" s="43" t="s">
        <v>234</v>
      </c>
      <c r="E189" s="29">
        <v>45.13</v>
      </c>
      <c r="F189" s="28"/>
      <c r="G189" s="28"/>
    </row>
    <row r="190" spans="1:7" s="12" customFormat="1" ht="13" x14ac:dyDescent="0.35">
      <c r="A190" s="26">
        <v>188</v>
      </c>
      <c r="B190" s="27" t="s">
        <v>7</v>
      </c>
      <c r="C190" s="28" t="s">
        <v>31</v>
      </c>
      <c r="D190" s="43" t="s">
        <v>235</v>
      </c>
      <c r="E190" s="29">
        <v>45.13</v>
      </c>
      <c r="F190" s="28"/>
      <c r="G190" s="28"/>
    </row>
    <row r="191" spans="1:7" s="12" customFormat="1" ht="13" x14ac:dyDescent="0.35">
      <c r="A191" s="26">
        <v>189</v>
      </c>
      <c r="B191" s="27" t="s">
        <v>7</v>
      </c>
      <c r="C191" s="28" t="s">
        <v>31</v>
      </c>
      <c r="D191" s="43" t="s">
        <v>236</v>
      </c>
      <c r="E191" s="29">
        <v>45.13</v>
      </c>
      <c r="F191" s="28"/>
      <c r="G191" s="28"/>
    </row>
    <row r="192" spans="1:7" s="12" customFormat="1" ht="13" x14ac:dyDescent="0.35">
      <c r="A192" s="26">
        <v>190</v>
      </c>
      <c r="B192" s="27" t="s">
        <v>7</v>
      </c>
      <c r="C192" s="28" t="s">
        <v>31</v>
      </c>
      <c r="D192" s="43" t="s">
        <v>237</v>
      </c>
      <c r="E192" s="29">
        <v>58.29</v>
      </c>
      <c r="F192" s="28"/>
      <c r="G192" s="28"/>
    </row>
    <row r="193" spans="1:7" s="12" customFormat="1" ht="13" x14ac:dyDescent="0.35">
      <c r="A193" s="26">
        <v>191</v>
      </c>
      <c r="B193" s="27" t="s">
        <v>7</v>
      </c>
      <c r="C193" s="28" t="s">
        <v>143</v>
      </c>
      <c r="D193" s="43" t="s">
        <v>238</v>
      </c>
      <c r="E193" s="29">
        <v>33.979999999999997</v>
      </c>
      <c r="F193" s="28"/>
      <c r="G193" s="28"/>
    </row>
    <row r="194" spans="1:7" s="12" customFormat="1" ht="13" x14ac:dyDescent="0.35">
      <c r="A194" s="26">
        <v>192</v>
      </c>
      <c r="B194" s="27" t="s">
        <v>7</v>
      </c>
      <c r="C194" s="28" t="s">
        <v>143</v>
      </c>
      <c r="D194" s="43" t="s">
        <v>239</v>
      </c>
      <c r="E194" s="29">
        <v>33.979999999999997</v>
      </c>
      <c r="F194" s="28"/>
      <c r="G194" s="28"/>
    </row>
    <row r="195" spans="1:7" s="12" customFormat="1" ht="13" x14ac:dyDescent="0.35">
      <c r="A195" s="26">
        <v>193</v>
      </c>
      <c r="B195" s="27" t="s">
        <v>7</v>
      </c>
      <c r="C195" s="28" t="s">
        <v>143</v>
      </c>
      <c r="D195" s="43" t="s">
        <v>240</v>
      </c>
      <c r="E195" s="29">
        <v>45.31</v>
      </c>
      <c r="F195" s="28"/>
      <c r="G195" s="28"/>
    </row>
    <row r="196" spans="1:7" s="12" customFormat="1" ht="13" x14ac:dyDescent="0.35">
      <c r="A196" s="26">
        <v>194</v>
      </c>
      <c r="B196" s="27" t="s">
        <v>7</v>
      </c>
      <c r="C196" s="28" t="s">
        <v>143</v>
      </c>
      <c r="D196" s="43" t="s">
        <v>241</v>
      </c>
      <c r="E196" s="29">
        <v>45.31</v>
      </c>
      <c r="F196" s="28"/>
      <c r="G196" s="28"/>
    </row>
    <row r="197" spans="1:7" s="12" customFormat="1" ht="13" x14ac:dyDescent="0.35">
      <c r="A197" s="26">
        <v>195</v>
      </c>
      <c r="B197" s="27" t="s">
        <v>7</v>
      </c>
      <c r="C197" s="28" t="s">
        <v>143</v>
      </c>
      <c r="D197" s="43" t="s">
        <v>242</v>
      </c>
      <c r="E197" s="29">
        <v>33.979999999999997</v>
      </c>
      <c r="F197" s="28"/>
      <c r="G197" s="28"/>
    </row>
    <row r="198" spans="1:7" s="12" customFormat="1" ht="13" x14ac:dyDescent="0.35">
      <c r="A198" s="26">
        <v>196</v>
      </c>
      <c r="B198" s="27" t="s">
        <v>7</v>
      </c>
      <c r="C198" s="28" t="s">
        <v>143</v>
      </c>
      <c r="D198" s="43" t="s">
        <v>243</v>
      </c>
      <c r="E198" s="29">
        <v>58.52</v>
      </c>
      <c r="F198" s="28"/>
      <c r="G198" s="28"/>
    </row>
    <row r="199" spans="1:7" s="13" customFormat="1" ht="26" x14ac:dyDescent="0.35">
      <c r="A199" s="26">
        <v>197</v>
      </c>
      <c r="B199" s="34" t="s">
        <v>244</v>
      </c>
      <c r="C199" s="28" t="s">
        <v>245</v>
      </c>
      <c r="D199" s="28" t="s">
        <v>246</v>
      </c>
      <c r="E199" s="30">
        <v>221.25</v>
      </c>
      <c r="F199" s="31" t="s">
        <v>247</v>
      </c>
      <c r="G199" s="31"/>
    </row>
    <row r="200" spans="1:7" s="13" customFormat="1" ht="14" x14ac:dyDescent="0.35">
      <c r="A200" s="26">
        <v>198</v>
      </c>
      <c r="B200" s="34" t="s">
        <v>244</v>
      </c>
      <c r="C200" s="35" t="s">
        <v>248</v>
      </c>
      <c r="D200" s="35" t="s">
        <v>249</v>
      </c>
      <c r="E200" s="36">
        <v>62.83</v>
      </c>
      <c r="F200" s="35"/>
      <c r="G200" s="37" t="s">
        <v>10</v>
      </c>
    </row>
    <row r="201" spans="1:7" s="13" customFormat="1" ht="14" x14ac:dyDescent="0.35">
      <c r="A201" s="26">
        <v>199</v>
      </c>
      <c r="B201" s="34" t="s">
        <v>244</v>
      </c>
      <c r="C201" s="35" t="s">
        <v>248</v>
      </c>
      <c r="D201" s="35" t="s">
        <v>250</v>
      </c>
      <c r="E201" s="36">
        <v>62.83</v>
      </c>
      <c r="F201" s="35" t="s">
        <v>17</v>
      </c>
      <c r="G201" s="37" t="s">
        <v>10</v>
      </c>
    </row>
    <row r="202" spans="1:7" s="13" customFormat="1" ht="14" x14ac:dyDescent="0.35">
      <c r="A202" s="26">
        <v>200</v>
      </c>
      <c r="B202" s="34" t="s">
        <v>244</v>
      </c>
      <c r="C202" s="35" t="s">
        <v>248</v>
      </c>
      <c r="D202" s="35" t="s">
        <v>251</v>
      </c>
      <c r="E202" s="36">
        <v>62.83</v>
      </c>
      <c r="F202" s="35" t="s">
        <v>17</v>
      </c>
      <c r="G202" s="37" t="s">
        <v>10</v>
      </c>
    </row>
    <row r="203" spans="1:7" s="13" customFormat="1" ht="14" x14ac:dyDescent="0.35">
      <c r="A203" s="26">
        <v>201</v>
      </c>
      <c r="B203" s="34" t="s">
        <v>244</v>
      </c>
      <c r="C203" s="35" t="s">
        <v>252</v>
      </c>
      <c r="D203" s="35" t="s">
        <v>253</v>
      </c>
      <c r="E203" s="36">
        <v>67.58</v>
      </c>
      <c r="F203" s="35"/>
      <c r="G203" s="37" t="s">
        <v>10</v>
      </c>
    </row>
    <row r="204" spans="1:7" s="13" customFormat="1" ht="14" x14ac:dyDescent="0.35">
      <c r="A204" s="26">
        <v>202</v>
      </c>
      <c r="B204" s="34" t="s">
        <v>244</v>
      </c>
      <c r="C204" s="35" t="s">
        <v>248</v>
      </c>
      <c r="D204" s="35" t="s">
        <v>254</v>
      </c>
      <c r="E204" s="36">
        <v>62.83</v>
      </c>
      <c r="F204" s="35"/>
      <c r="G204" s="37" t="s">
        <v>10</v>
      </c>
    </row>
    <row r="205" spans="1:7" s="13" customFormat="1" ht="14" x14ac:dyDescent="0.35">
      <c r="A205" s="26">
        <v>203</v>
      </c>
      <c r="B205" s="34" t="s">
        <v>244</v>
      </c>
      <c r="C205" s="35" t="s">
        <v>255</v>
      </c>
      <c r="D205" s="35" t="s">
        <v>256</v>
      </c>
      <c r="E205" s="36">
        <v>59</v>
      </c>
      <c r="F205" s="35"/>
      <c r="G205" s="37" t="s">
        <v>10</v>
      </c>
    </row>
    <row r="206" spans="1:7" s="13" customFormat="1" ht="14" x14ac:dyDescent="0.35">
      <c r="A206" s="26">
        <v>204</v>
      </c>
      <c r="B206" s="34" t="s">
        <v>244</v>
      </c>
      <c r="C206" s="35" t="s">
        <v>255</v>
      </c>
      <c r="D206" s="35" t="s">
        <v>257</v>
      </c>
      <c r="E206" s="36">
        <v>97.21</v>
      </c>
      <c r="F206" s="35"/>
      <c r="G206" s="37" t="s">
        <v>10</v>
      </c>
    </row>
    <row r="207" spans="1:7" s="13" customFormat="1" ht="14" x14ac:dyDescent="0.35">
      <c r="A207" s="26">
        <v>205</v>
      </c>
      <c r="B207" s="34" t="s">
        <v>244</v>
      </c>
      <c r="C207" s="35" t="s">
        <v>255</v>
      </c>
      <c r="D207" s="35" t="s">
        <v>258</v>
      </c>
      <c r="E207" s="36">
        <v>51.46</v>
      </c>
      <c r="F207" s="35"/>
      <c r="G207" s="37" t="s">
        <v>10</v>
      </c>
    </row>
    <row r="208" spans="1:7" s="13" customFormat="1" ht="14" x14ac:dyDescent="0.35">
      <c r="A208" s="26">
        <v>206</v>
      </c>
      <c r="B208" s="34" t="s">
        <v>244</v>
      </c>
      <c r="C208" s="35" t="s">
        <v>259</v>
      </c>
      <c r="D208" s="35" t="s">
        <v>260</v>
      </c>
      <c r="E208" s="36">
        <v>114.58</v>
      </c>
      <c r="F208" s="35"/>
      <c r="G208" s="37" t="s">
        <v>10</v>
      </c>
    </row>
    <row r="209" spans="1:8" s="13" customFormat="1" ht="14" x14ac:dyDescent="0.35">
      <c r="A209" s="26">
        <v>207</v>
      </c>
      <c r="B209" s="34" t="s">
        <v>244</v>
      </c>
      <c r="C209" s="35" t="s">
        <v>248</v>
      </c>
      <c r="D209" s="35" t="s">
        <v>261</v>
      </c>
      <c r="E209" s="36">
        <v>62.83</v>
      </c>
      <c r="F209" s="35"/>
      <c r="G209" s="37" t="s">
        <v>10</v>
      </c>
    </row>
    <row r="210" spans="1:8" s="13" customFormat="1" ht="14" x14ac:dyDescent="0.35">
      <c r="A210" s="26">
        <v>208</v>
      </c>
      <c r="B210" s="34" t="s">
        <v>244</v>
      </c>
      <c r="C210" s="35" t="s">
        <v>262</v>
      </c>
      <c r="D210" s="35" t="s">
        <v>263</v>
      </c>
      <c r="E210" s="36">
        <v>135.47999999999999</v>
      </c>
      <c r="F210" s="35" t="s">
        <v>17</v>
      </c>
      <c r="G210" s="37" t="s">
        <v>10</v>
      </c>
    </row>
    <row r="211" spans="1:8" s="13" customFormat="1" ht="14" x14ac:dyDescent="0.35">
      <c r="A211" s="26">
        <v>209</v>
      </c>
      <c r="B211" s="27" t="s">
        <v>132</v>
      </c>
      <c r="C211" s="38" t="s">
        <v>264</v>
      </c>
      <c r="D211" s="39" t="s">
        <v>265</v>
      </c>
      <c r="E211" s="38">
        <v>568.25</v>
      </c>
      <c r="F211" s="38"/>
      <c r="G211" s="38" t="s">
        <v>10</v>
      </c>
      <c r="H211" s="12"/>
    </row>
    <row r="212" spans="1:8" s="13" customFormat="1" ht="14" x14ac:dyDescent="0.35">
      <c r="A212" s="26">
        <v>210</v>
      </c>
      <c r="B212" s="34" t="s">
        <v>244</v>
      </c>
      <c r="C212" s="38" t="s">
        <v>264</v>
      </c>
      <c r="D212" s="39" t="s">
        <v>266</v>
      </c>
      <c r="E212" s="38">
        <v>135.91</v>
      </c>
      <c r="F212" s="38"/>
      <c r="G212" s="68" t="s">
        <v>267</v>
      </c>
      <c r="H212" s="12"/>
    </row>
    <row r="213" spans="1:8" s="13" customFormat="1" ht="14" x14ac:dyDescent="0.35">
      <c r="A213" s="26">
        <v>211</v>
      </c>
      <c r="B213" s="27" t="s">
        <v>132</v>
      </c>
      <c r="C213" s="38" t="s">
        <v>264</v>
      </c>
      <c r="D213" s="39" t="s">
        <v>268</v>
      </c>
      <c r="E213" s="38">
        <v>135.88999999999999</v>
      </c>
      <c r="F213" s="38"/>
      <c r="G213" s="68"/>
      <c r="H213" s="12"/>
    </row>
    <row r="214" spans="1:8" s="13" customFormat="1" ht="14" x14ac:dyDescent="0.35">
      <c r="A214" s="26">
        <v>212</v>
      </c>
      <c r="B214" s="34" t="s">
        <v>244</v>
      </c>
      <c r="C214" s="38" t="s">
        <v>264</v>
      </c>
      <c r="D214" s="39" t="s">
        <v>269</v>
      </c>
      <c r="E214" s="38">
        <v>133.16</v>
      </c>
      <c r="F214" s="38"/>
      <c r="G214" s="71"/>
      <c r="H214" s="12"/>
    </row>
    <row r="215" spans="1:8" s="13" customFormat="1" ht="14" x14ac:dyDescent="0.35">
      <c r="A215" s="26">
        <v>213</v>
      </c>
      <c r="B215" s="27" t="s">
        <v>132</v>
      </c>
      <c r="C215" s="38" t="s">
        <v>262</v>
      </c>
      <c r="D215" s="39" t="s">
        <v>270</v>
      </c>
      <c r="E215" s="38">
        <v>565</v>
      </c>
      <c r="F215" s="38" t="s">
        <v>17</v>
      </c>
      <c r="G215" s="38" t="s">
        <v>10</v>
      </c>
      <c r="H215" s="12"/>
    </row>
    <row r="216" spans="1:8" s="13" customFormat="1" ht="91" x14ac:dyDescent="0.35">
      <c r="A216" s="26">
        <v>214</v>
      </c>
      <c r="B216" s="34" t="s">
        <v>244</v>
      </c>
      <c r="C216" s="38" t="s">
        <v>271</v>
      </c>
      <c r="D216" s="39" t="s">
        <v>272</v>
      </c>
      <c r="E216" s="38">
        <v>833.17</v>
      </c>
      <c r="F216" s="38" t="s">
        <v>17</v>
      </c>
      <c r="G216" s="38"/>
    </row>
    <row r="217" spans="1:8" s="12" customFormat="1" ht="13" x14ac:dyDescent="0.35">
      <c r="A217" s="26">
        <v>215</v>
      </c>
      <c r="B217" s="27" t="s">
        <v>132</v>
      </c>
      <c r="C217" s="38" t="s">
        <v>273</v>
      </c>
      <c r="D217" s="39" t="s">
        <v>274</v>
      </c>
      <c r="E217" s="68">
        <v>311.49</v>
      </c>
      <c r="F217" s="68"/>
      <c r="G217" s="68" t="s">
        <v>52</v>
      </c>
    </row>
    <row r="218" spans="1:8" s="12" customFormat="1" ht="13" x14ac:dyDescent="0.35">
      <c r="A218" s="26">
        <v>216</v>
      </c>
      <c r="B218" s="27" t="s">
        <v>132</v>
      </c>
      <c r="C218" s="38" t="s">
        <v>273</v>
      </c>
      <c r="D218" s="39" t="s">
        <v>275</v>
      </c>
      <c r="E218" s="68"/>
      <c r="F218" s="68"/>
      <c r="G218" s="68"/>
    </row>
    <row r="219" spans="1:8" s="12" customFormat="1" ht="13" x14ac:dyDescent="0.35">
      <c r="A219" s="26">
        <v>217</v>
      </c>
      <c r="B219" s="27" t="s">
        <v>132</v>
      </c>
      <c r="C219" s="38" t="s">
        <v>273</v>
      </c>
      <c r="D219" s="39" t="s">
        <v>276</v>
      </c>
      <c r="E219" s="68"/>
      <c r="F219" s="68"/>
      <c r="G219" s="68"/>
    </row>
    <row r="220" spans="1:8" s="12" customFormat="1" ht="13" x14ac:dyDescent="0.35">
      <c r="A220" s="26">
        <v>218</v>
      </c>
      <c r="B220" s="27" t="s">
        <v>132</v>
      </c>
      <c r="C220" s="38" t="s">
        <v>273</v>
      </c>
      <c r="D220" s="39" t="s">
        <v>277</v>
      </c>
      <c r="E220" s="71"/>
      <c r="F220" s="71"/>
      <c r="G220" s="71"/>
    </row>
    <row r="221" spans="1:8" s="12" customFormat="1" ht="13" x14ac:dyDescent="0.35">
      <c r="A221" s="26">
        <v>219</v>
      </c>
      <c r="B221" s="27" t="s">
        <v>132</v>
      </c>
      <c r="C221" s="38" t="s">
        <v>273</v>
      </c>
      <c r="D221" s="39" t="s">
        <v>278</v>
      </c>
      <c r="E221" s="40">
        <v>82.51</v>
      </c>
      <c r="F221" s="68" t="s">
        <v>17</v>
      </c>
      <c r="G221" s="68" t="s">
        <v>279</v>
      </c>
    </row>
    <row r="222" spans="1:8" s="12" customFormat="1" ht="13" x14ac:dyDescent="0.35">
      <c r="A222" s="26">
        <v>220</v>
      </c>
      <c r="B222" s="27" t="s">
        <v>132</v>
      </c>
      <c r="C222" s="38" t="s">
        <v>273</v>
      </c>
      <c r="D222" s="39" t="s">
        <v>280</v>
      </c>
      <c r="E222" s="40">
        <v>80.98</v>
      </c>
      <c r="F222" s="68"/>
      <c r="G222" s="68"/>
    </row>
    <row r="223" spans="1:8" s="12" customFormat="1" ht="13" x14ac:dyDescent="0.35">
      <c r="A223" s="26">
        <v>221</v>
      </c>
      <c r="B223" s="27" t="s">
        <v>132</v>
      </c>
      <c r="C223" s="38" t="s">
        <v>273</v>
      </c>
      <c r="D223" s="39" t="s">
        <v>281</v>
      </c>
      <c r="E223" s="40">
        <v>77.72</v>
      </c>
      <c r="F223" s="68"/>
      <c r="G223" s="68"/>
    </row>
    <row r="224" spans="1:8" s="12" customFormat="1" ht="13" x14ac:dyDescent="0.35">
      <c r="A224" s="26">
        <v>222</v>
      </c>
      <c r="B224" s="27" t="s">
        <v>132</v>
      </c>
      <c r="C224" s="38" t="s">
        <v>273</v>
      </c>
      <c r="D224" s="39" t="s">
        <v>282</v>
      </c>
      <c r="E224" s="40">
        <v>107.91</v>
      </c>
      <c r="F224" s="68"/>
      <c r="G224" s="68"/>
    </row>
    <row r="225" spans="1:7" s="12" customFormat="1" ht="13" x14ac:dyDescent="0.35">
      <c r="A225" s="26">
        <v>223</v>
      </c>
      <c r="B225" s="27" t="s">
        <v>132</v>
      </c>
      <c r="C225" s="38" t="s">
        <v>273</v>
      </c>
      <c r="D225" s="39" t="s">
        <v>283</v>
      </c>
      <c r="E225" s="40">
        <v>133.22</v>
      </c>
      <c r="F225" s="71"/>
      <c r="G225" s="71"/>
    </row>
    <row r="226" spans="1:7" s="12" customFormat="1" ht="13" x14ac:dyDescent="0.35">
      <c r="A226" s="26">
        <v>224</v>
      </c>
      <c r="B226" s="27" t="s">
        <v>132</v>
      </c>
      <c r="C226" s="38" t="s">
        <v>284</v>
      </c>
      <c r="D226" s="39" t="s">
        <v>285</v>
      </c>
      <c r="E226" s="38">
        <v>358.43</v>
      </c>
      <c r="F226" s="38"/>
      <c r="G226" s="38"/>
    </row>
    <row r="227" spans="1:7" s="12" customFormat="1" ht="13" x14ac:dyDescent="0.35">
      <c r="A227" s="26">
        <v>225</v>
      </c>
      <c r="B227" s="27" t="s">
        <v>132</v>
      </c>
      <c r="C227" s="38" t="s">
        <v>286</v>
      </c>
      <c r="D227" s="39" t="s">
        <v>287</v>
      </c>
      <c r="E227" s="69">
        <v>589.20000000000005</v>
      </c>
      <c r="F227" s="68" t="s">
        <v>17</v>
      </c>
      <c r="G227" s="68" t="s">
        <v>52</v>
      </c>
    </row>
    <row r="228" spans="1:7" s="12" customFormat="1" ht="13" x14ac:dyDescent="0.35">
      <c r="A228" s="26">
        <v>226</v>
      </c>
      <c r="B228" s="27" t="s">
        <v>132</v>
      </c>
      <c r="C228" s="38" t="s">
        <v>286</v>
      </c>
      <c r="D228" s="39" t="s">
        <v>288</v>
      </c>
      <c r="E228" s="69"/>
      <c r="F228" s="68"/>
      <c r="G228" s="68"/>
    </row>
    <row r="229" spans="1:7" s="12" customFormat="1" ht="13" x14ac:dyDescent="0.35">
      <c r="A229" s="26">
        <v>227</v>
      </c>
      <c r="B229" s="27" t="s">
        <v>132</v>
      </c>
      <c r="C229" s="38" t="s">
        <v>286</v>
      </c>
      <c r="D229" s="39" t="s">
        <v>289</v>
      </c>
      <c r="E229" s="69"/>
      <c r="F229" s="68"/>
      <c r="G229" s="68"/>
    </row>
    <row r="230" spans="1:7" s="12" customFormat="1" ht="13" x14ac:dyDescent="0.35">
      <c r="A230" s="26">
        <v>228</v>
      </c>
      <c r="B230" s="27" t="s">
        <v>132</v>
      </c>
      <c r="C230" s="38" t="s">
        <v>286</v>
      </c>
      <c r="D230" s="39" t="s">
        <v>290</v>
      </c>
      <c r="E230" s="69"/>
      <c r="F230" s="68"/>
      <c r="G230" s="68"/>
    </row>
    <row r="231" spans="1:7" s="12" customFormat="1" ht="13" x14ac:dyDescent="0.35">
      <c r="A231" s="26">
        <v>229</v>
      </c>
      <c r="B231" s="27" t="s">
        <v>132</v>
      </c>
      <c r="C231" s="38" t="s">
        <v>286</v>
      </c>
      <c r="D231" s="39" t="s">
        <v>291</v>
      </c>
      <c r="E231" s="69"/>
      <c r="F231" s="68"/>
      <c r="G231" s="68"/>
    </row>
    <row r="232" spans="1:7" s="12" customFormat="1" ht="13" x14ac:dyDescent="0.35">
      <c r="A232" s="26">
        <v>230</v>
      </c>
      <c r="B232" s="27" t="s">
        <v>132</v>
      </c>
      <c r="C232" s="38" t="s">
        <v>286</v>
      </c>
      <c r="D232" s="39" t="s">
        <v>292</v>
      </c>
      <c r="E232" s="69"/>
      <c r="F232" s="68"/>
      <c r="G232" s="68"/>
    </row>
    <row r="233" spans="1:7" s="12" customFormat="1" ht="13" x14ac:dyDescent="0.35">
      <c r="A233" s="26">
        <v>231</v>
      </c>
      <c r="B233" s="27" t="s">
        <v>132</v>
      </c>
      <c r="C233" s="38" t="s">
        <v>286</v>
      </c>
      <c r="D233" s="39" t="s">
        <v>293</v>
      </c>
      <c r="E233" s="69"/>
      <c r="F233" s="68"/>
      <c r="G233" s="68"/>
    </row>
    <row r="234" spans="1:7" s="12" customFormat="1" ht="13" x14ac:dyDescent="0.35">
      <c r="A234" s="26">
        <v>232</v>
      </c>
      <c r="B234" s="27" t="s">
        <v>132</v>
      </c>
      <c r="C234" s="38" t="s">
        <v>286</v>
      </c>
      <c r="D234" s="39" t="s">
        <v>294</v>
      </c>
      <c r="E234" s="69"/>
      <c r="F234" s="68"/>
      <c r="G234" s="68"/>
    </row>
    <row r="235" spans="1:7" s="12" customFormat="1" ht="13" x14ac:dyDescent="0.35">
      <c r="A235" s="26">
        <v>233</v>
      </c>
      <c r="B235" s="27" t="s">
        <v>132</v>
      </c>
      <c r="C235" s="38" t="s">
        <v>286</v>
      </c>
      <c r="D235" s="39" t="s">
        <v>295</v>
      </c>
      <c r="E235" s="69"/>
      <c r="F235" s="68"/>
      <c r="G235" s="68"/>
    </row>
    <row r="236" spans="1:7" s="12" customFormat="1" ht="13" x14ac:dyDescent="0.35">
      <c r="A236" s="26">
        <v>234</v>
      </c>
      <c r="B236" s="27" t="s">
        <v>132</v>
      </c>
      <c r="C236" s="38" t="s">
        <v>286</v>
      </c>
      <c r="D236" s="39" t="s">
        <v>296</v>
      </c>
      <c r="E236" s="66"/>
      <c r="F236" s="71"/>
      <c r="G236" s="71"/>
    </row>
    <row r="237" spans="1:7" s="12" customFormat="1" ht="26" x14ac:dyDescent="0.35">
      <c r="A237" s="26">
        <v>235</v>
      </c>
      <c r="B237" s="27" t="s">
        <v>132</v>
      </c>
      <c r="C237" s="38" t="s">
        <v>286</v>
      </c>
      <c r="D237" s="39" t="s">
        <v>297</v>
      </c>
      <c r="E237" s="41">
        <v>249.03</v>
      </c>
      <c r="F237" s="38" t="s">
        <v>17</v>
      </c>
      <c r="G237" s="38" t="s">
        <v>52</v>
      </c>
    </row>
    <row r="238" spans="1:7" s="12" customFormat="1" ht="13" x14ac:dyDescent="0.35">
      <c r="A238" s="26">
        <v>236</v>
      </c>
      <c r="B238" s="27" t="s">
        <v>132</v>
      </c>
      <c r="C238" s="38" t="s">
        <v>298</v>
      </c>
      <c r="D238" s="39" t="s">
        <v>299</v>
      </c>
      <c r="E238" s="38">
        <v>630.46</v>
      </c>
      <c r="F238" s="38"/>
      <c r="G238" s="38"/>
    </row>
    <row r="239" spans="1:7" s="12" customFormat="1" ht="13" x14ac:dyDescent="0.35">
      <c r="A239" s="26">
        <v>237</v>
      </c>
      <c r="B239" s="27" t="s">
        <v>132</v>
      </c>
      <c r="C239" s="38" t="s">
        <v>298</v>
      </c>
      <c r="D239" s="39" t="s">
        <v>300</v>
      </c>
      <c r="E239" s="38">
        <v>630.46</v>
      </c>
      <c r="F239" s="38"/>
      <c r="G239" s="68" t="s">
        <v>130</v>
      </c>
    </row>
    <row r="240" spans="1:7" s="12" customFormat="1" ht="13" x14ac:dyDescent="0.35">
      <c r="A240" s="26">
        <v>238</v>
      </c>
      <c r="B240" s="27" t="s">
        <v>132</v>
      </c>
      <c r="C240" s="38" t="s">
        <v>301</v>
      </c>
      <c r="D240" s="39" t="s">
        <v>302</v>
      </c>
      <c r="E240" s="38">
        <v>435.79</v>
      </c>
      <c r="F240" s="38"/>
      <c r="G240" s="68"/>
    </row>
    <row r="241" spans="1:7" s="12" customFormat="1" ht="13" x14ac:dyDescent="0.35">
      <c r="A241" s="26">
        <v>239</v>
      </c>
      <c r="B241" s="27" t="s">
        <v>132</v>
      </c>
      <c r="C241" s="38" t="s">
        <v>301</v>
      </c>
      <c r="D241" s="39" t="s">
        <v>303</v>
      </c>
      <c r="E241" s="38">
        <v>662.71</v>
      </c>
      <c r="F241" s="38"/>
      <c r="G241" s="71"/>
    </row>
    <row r="242" spans="1:7" s="12" customFormat="1" ht="13" x14ac:dyDescent="0.35">
      <c r="A242" s="26">
        <v>240</v>
      </c>
      <c r="B242" s="27" t="s">
        <v>132</v>
      </c>
      <c r="C242" s="38" t="s">
        <v>301</v>
      </c>
      <c r="D242" s="39" t="s">
        <v>304</v>
      </c>
      <c r="E242" s="38">
        <v>1098.5</v>
      </c>
      <c r="F242" s="38"/>
      <c r="G242" s="38"/>
    </row>
    <row r="243" spans="1:7" s="12" customFormat="1" ht="13" x14ac:dyDescent="0.35">
      <c r="A243" s="26">
        <v>241</v>
      </c>
      <c r="B243" s="27" t="s">
        <v>132</v>
      </c>
      <c r="C243" s="38" t="s">
        <v>284</v>
      </c>
      <c r="D243" s="39" t="s">
        <v>305</v>
      </c>
      <c r="E243" s="38">
        <v>906.88</v>
      </c>
      <c r="F243" s="38"/>
      <c r="G243" s="38"/>
    </row>
    <row r="244" spans="1:7" s="12" customFormat="1" ht="13" x14ac:dyDescent="0.35">
      <c r="A244" s="26">
        <v>242</v>
      </c>
      <c r="B244" s="27" t="s">
        <v>132</v>
      </c>
      <c r="C244" s="38" t="s">
        <v>133</v>
      </c>
      <c r="D244" s="39" t="s">
        <v>306</v>
      </c>
      <c r="E244" s="38">
        <v>1093.94</v>
      </c>
      <c r="F244" s="38"/>
      <c r="G244" s="38"/>
    </row>
    <row r="245" spans="1:7" s="12" customFormat="1" ht="15.75" customHeight="1" x14ac:dyDescent="0.35">
      <c r="A245" s="26">
        <v>243</v>
      </c>
      <c r="B245" s="27" t="s">
        <v>132</v>
      </c>
      <c r="C245" s="38" t="s">
        <v>133</v>
      </c>
      <c r="D245" s="39" t="s">
        <v>516</v>
      </c>
      <c r="E245" s="38">
        <v>1478.09</v>
      </c>
      <c r="F245" s="38"/>
      <c r="G245" s="42"/>
    </row>
    <row r="246" spans="1:7" s="12" customFormat="1" ht="13" x14ac:dyDescent="0.35">
      <c r="A246" s="26">
        <v>244</v>
      </c>
      <c r="B246" s="27" t="s">
        <v>307</v>
      </c>
      <c r="C246" s="38" t="s">
        <v>308</v>
      </c>
      <c r="D246" s="39" t="s">
        <v>309</v>
      </c>
      <c r="E246" s="38">
        <v>88.13</v>
      </c>
      <c r="F246" s="38"/>
      <c r="G246" s="38"/>
    </row>
    <row r="247" spans="1:7" s="12" customFormat="1" ht="13" x14ac:dyDescent="0.35">
      <c r="A247" s="26">
        <v>245</v>
      </c>
      <c r="B247" s="27" t="s">
        <v>307</v>
      </c>
      <c r="C247" s="28" t="s">
        <v>310</v>
      </c>
      <c r="D247" s="28" t="s">
        <v>311</v>
      </c>
      <c r="E247" s="29">
        <v>143.29</v>
      </c>
      <c r="F247" s="28" t="s">
        <v>17</v>
      </c>
      <c r="G247" s="38"/>
    </row>
    <row r="248" spans="1:7" s="12" customFormat="1" ht="13" x14ac:dyDescent="0.35">
      <c r="A248" s="26">
        <v>246</v>
      </c>
      <c r="B248" s="27" t="s">
        <v>307</v>
      </c>
      <c r="C248" s="28" t="s">
        <v>310</v>
      </c>
      <c r="D248" s="28" t="s">
        <v>312</v>
      </c>
      <c r="E248" s="29">
        <v>108.15</v>
      </c>
      <c r="F248" s="28" t="s">
        <v>17</v>
      </c>
      <c r="G248" s="38"/>
    </row>
    <row r="249" spans="1:7" s="12" customFormat="1" ht="13" x14ac:dyDescent="0.35">
      <c r="A249" s="26">
        <v>247</v>
      </c>
      <c r="B249" s="27" t="s">
        <v>307</v>
      </c>
      <c r="C249" s="28" t="s">
        <v>310</v>
      </c>
      <c r="D249" s="28" t="s">
        <v>313</v>
      </c>
      <c r="E249" s="29">
        <v>143.29</v>
      </c>
      <c r="F249" s="28" t="s">
        <v>17</v>
      </c>
      <c r="G249" s="38"/>
    </row>
    <row r="250" spans="1:7" s="12" customFormat="1" ht="13" x14ac:dyDescent="0.35">
      <c r="A250" s="26">
        <v>248</v>
      </c>
      <c r="B250" s="27" t="s">
        <v>307</v>
      </c>
      <c r="C250" s="28" t="s">
        <v>308</v>
      </c>
      <c r="D250" s="28" t="s">
        <v>314</v>
      </c>
      <c r="E250" s="29">
        <v>142.69999999999999</v>
      </c>
      <c r="F250" s="28" t="s">
        <v>17</v>
      </c>
      <c r="G250" s="38"/>
    </row>
    <row r="251" spans="1:7" s="13" customFormat="1" ht="14" x14ac:dyDescent="0.35">
      <c r="A251" s="26">
        <v>249</v>
      </c>
      <c r="B251" s="27" t="s">
        <v>315</v>
      </c>
      <c r="C251" s="28" t="s">
        <v>316</v>
      </c>
      <c r="D251" s="43" t="s">
        <v>317</v>
      </c>
      <c r="E251" s="29">
        <v>66.52</v>
      </c>
      <c r="F251" s="29"/>
      <c r="G251" s="67" t="s">
        <v>52</v>
      </c>
    </row>
    <row r="252" spans="1:7" s="13" customFormat="1" ht="14" x14ac:dyDescent="0.35">
      <c r="A252" s="26">
        <v>250</v>
      </c>
      <c r="B252" s="27" t="s">
        <v>315</v>
      </c>
      <c r="C252" s="28" t="s">
        <v>316</v>
      </c>
      <c r="D252" s="43" t="s">
        <v>318</v>
      </c>
      <c r="E252" s="29">
        <v>91.55</v>
      </c>
      <c r="F252" s="29"/>
      <c r="G252" s="67"/>
    </row>
    <row r="253" spans="1:7" s="13" customFormat="1" ht="14" x14ac:dyDescent="0.35">
      <c r="A253" s="26">
        <v>251</v>
      </c>
      <c r="B253" s="27" t="s">
        <v>315</v>
      </c>
      <c r="C253" s="28" t="s">
        <v>316</v>
      </c>
      <c r="D253" s="43" t="s">
        <v>319</v>
      </c>
      <c r="E253" s="29">
        <v>91.55</v>
      </c>
      <c r="F253" s="29"/>
      <c r="G253" s="67"/>
    </row>
    <row r="254" spans="1:7" s="13" customFormat="1" ht="14" x14ac:dyDescent="0.35">
      <c r="A254" s="26">
        <v>252</v>
      </c>
      <c r="B254" s="27" t="s">
        <v>315</v>
      </c>
      <c r="C254" s="28" t="s">
        <v>316</v>
      </c>
      <c r="D254" s="43" t="s">
        <v>320</v>
      </c>
      <c r="E254" s="29">
        <v>100.04</v>
      </c>
      <c r="F254" s="29"/>
      <c r="G254" s="67" t="s">
        <v>52</v>
      </c>
    </row>
    <row r="255" spans="1:7" s="13" customFormat="1" ht="14" x14ac:dyDescent="0.35">
      <c r="A255" s="26">
        <v>253</v>
      </c>
      <c r="B255" s="27" t="s">
        <v>315</v>
      </c>
      <c r="C255" s="28" t="s">
        <v>316</v>
      </c>
      <c r="D255" s="43" t="s">
        <v>321</v>
      </c>
      <c r="E255" s="29">
        <v>70.180000000000007</v>
      </c>
      <c r="F255" s="29"/>
      <c r="G255" s="67"/>
    </row>
    <row r="256" spans="1:7" s="13" customFormat="1" ht="14" x14ac:dyDescent="0.35">
      <c r="A256" s="26">
        <v>254</v>
      </c>
      <c r="B256" s="27" t="s">
        <v>315</v>
      </c>
      <c r="C256" s="28" t="s">
        <v>316</v>
      </c>
      <c r="D256" s="43" t="s">
        <v>322</v>
      </c>
      <c r="E256" s="29">
        <v>58.18</v>
      </c>
      <c r="F256" s="29"/>
      <c r="G256" s="67"/>
    </row>
    <row r="257" spans="1:7" s="13" customFormat="1" ht="14" x14ac:dyDescent="0.35">
      <c r="A257" s="26">
        <v>255</v>
      </c>
      <c r="B257" s="27" t="s">
        <v>315</v>
      </c>
      <c r="C257" s="28" t="s">
        <v>316</v>
      </c>
      <c r="D257" s="43" t="s">
        <v>323</v>
      </c>
      <c r="E257" s="29">
        <v>58.18</v>
      </c>
      <c r="F257" s="29"/>
      <c r="G257" s="67"/>
    </row>
    <row r="258" spans="1:7" s="13" customFormat="1" ht="14" x14ac:dyDescent="0.35">
      <c r="A258" s="26">
        <v>256</v>
      </c>
      <c r="B258" s="27" t="s">
        <v>315</v>
      </c>
      <c r="C258" s="28" t="s">
        <v>324</v>
      </c>
      <c r="D258" s="43" t="s">
        <v>325</v>
      </c>
      <c r="E258" s="29">
        <v>53.47</v>
      </c>
      <c r="F258" s="67" t="s">
        <v>326</v>
      </c>
      <c r="G258" s="67" t="s">
        <v>52</v>
      </c>
    </row>
    <row r="259" spans="1:7" s="13" customFormat="1" ht="14" x14ac:dyDescent="0.35">
      <c r="A259" s="26">
        <v>257</v>
      </c>
      <c r="B259" s="27" t="s">
        <v>315</v>
      </c>
      <c r="C259" s="28" t="s">
        <v>324</v>
      </c>
      <c r="D259" s="43" t="s">
        <v>327</v>
      </c>
      <c r="E259" s="29">
        <v>48.74</v>
      </c>
      <c r="F259" s="67"/>
      <c r="G259" s="67"/>
    </row>
    <row r="260" spans="1:7" s="13" customFormat="1" ht="14" x14ac:dyDescent="0.35">
      <c r="A260" s="26">
        <v>258</v>
      </c>
      <c r="B260" s="27" t="s">
        <v>315</v>
      </c>
      <c r="C260" s="28" t="s">
        <v>324</v>
      </c>
      <c r="D260" s="43" t="s">
        <v>328</v>
      </c>
      <c r="E260" s="29">
        <v>47.58</v>
      </c>
      <c r="F260" s="67"/>
      <c r="G260" s="67"/>
    </row>
    <row r="261" spans="1:7" s="13" customFormat="1" ht="14" x14ac:dyDescent="0.35">
      <c r="A261" s="26">
        <v>259</v>
      </c>
      <c r="B261" s="27" t="s">
        <v>315</v>
      </c>
      <c r="C261" s="28" t="s">
        <v>324</v>
      </c>
      <c r="D261" s="43" t="s">
        <v>329</v>
      </c>
      <c r="E261" s="29">
        <v>44.53</v>
      </c>
      <c r="F261" s="67"/>
      <c r="G261" s="67"/>
    </row>
    <row r="262" spans="1:7" s="13" customFormat="1" ht="14" x14ac:dyDescent="0.35">
      <c r="A262" s="26">
        <v>260</v>
      </c>
      <c r="B262" s="27" t="s">
        <v>315</v>
      </c>
      <c r="C262" s="28" t="s">
        <v>324</v>
      </c>
      <c r="D262" s="43" t="s">
        <v>330</v>
      </c>
      <c r="E262" s="29">
        <v>60.34</v>
      </c>
      <c r="F262" s="67" t="s">
        <v>17</v>
      </c>
      <c r="G262" s="67" t="s">
        <v>52</v>
      </c>
    </row>
    <row r="263" spans="1:7" s="13" customFormat="1" ht="14" x14ac:dyDescent="0.35">
      <c r="A263" s="26">
        <v>261</v>
      </c>
      <c r="B263" s="27" t="s">
        <v>315</v>
      </c>
      <c r="C263" s="28" t="s">
        <v>324</v>
      </c>
      <c r="D263" s="43" t="s">
        <v>331</v>
      </c>
      <c r="E263" s="29">
        <v>60.34</v>
      </c>
      <c r="F263" s="67"/>
      <c r="G263" s="67"/>
    </row>
    <row r="264" spans="1:7" s="13" customFormat="1" ht="14" x14ac:dyDescent="0.35">
      <c r="A264" s="26">
        <v>262</v>
      </c>
      <c r="B264" s="27" t="s">
        <v>315</v>
      </c>
      <c r="C264" s="28" t="s">
        <v>324</v>
      </c>
      <c r="D264" s="43" t="s">
        <v>332</v>
      </c>
      <c r="E264" s="29">
        <v>46.78</v>
      </c>
      <c r="F264" s="67"/>
      <c r="G264" s="67" t="s">
        <v>52</v>
      </c>
    </row>
    <row r="265" spans="1:7" s="13" customFormat="1" ht="14" x14ac:dyDescent="0.35">
      <c r="A265" s="26">
        <v>263</v>
      </c>
      <c r="B265" s="27" t="s">
        <v>315</v>
      </c>
      <c r="C265" s="28" t="s">
        <v>324</v>
      </c>
      <c r="D265" s="43" t="s">
        <v>333</v>
      </c>
      <c r="E265" s="29">
        <v>46.78</v>
      </c>
      <c r="F265" s="67"/>
      <c r="G265" s="67"/>
    </row>
    <row r="266" spans="1:7" s="13" customFormat="1" ht="14" x14ac:dyDescent="0.35">
      <c r="A266" s="26">
        <v>264</v>
      </c>
      <c r="B266" s="27" t="s">
        <v>315</v>
      </c>
      <c r="C266" s="28" t="s">
        <v>324</v>
      </c>
      <c r="D266" s="43" t="s">
        <v>334</v>
      </c>
      <c r="E266" s="29">
        <v>65.930000000000007</v>
      </c>
      <c r="F266" s="67"/>
      <c r="G266" s="67"/>
    </row>
    <row r="267" spans="1:7" s="13" customFormat="1" ht="14" x14ac:dyDescent="0.35">
      <c r="A267" s="26">
        <v>265</v>
      </c>
      <c r="B267" s="27" t="s">
        <v>315</v>
      </c>
      <c r="C267" s="28" t="s">
        <v>324</v>
      </c>
      <c r="D267" s="43" t="s">
        <v>335</v>
      </c>
      <c r="E267" s="29">
        <v>56.57</v>
      </c>
      <c r="F267" s="67"/>
      <c r="G267" s="67"/>
    </row>
    <row r="268" spans="1:7" s="13" customFormat="1" ht="14" x14ac:dyDescent="0.35">
      <c r="A268" s="26">
        <v>266</v>
      </c>
      <c r="B268" s="27" t="s">
        <v>315</v>
      </c>
      <c r="C268" s="28" t="s">
        <v>324</v>
      </c>
      <c r="D268" s="43" t="s">
        <v>336</v>
      </c>
      <c r="E268" s="29">
        <v>56.57</v>
      </c>
      <c r="F268" s="67"/>
      <c r="G268" s="67"/>
    </row>
    <row r="269" spans="1:7" s="13" customFormat="1" ht="14" x14ac:dyDescent="0.35">
      <c r="A269" s="26">
        <v>267</v>
      </c>
      <c r="B269" s="27" t="s">
        <v>315</v>
      </c>
      <c r="C269" s="28" t="s">
        <v>324</v>
      </c>
      <c r="D269" s="43" t="s">
        <v>337</v>
      </c>
      <c r="E269" s="29">
        <v>65.930000000000007</v>
      </c>
      <c r="F269" s="67"/>
      <c r="G269" s="67" t="s">
        <v>52</v>
      </c>
    </row>
    <row r="270" spans="1:7" s="13" customFormat="1" ht="14" x14ac:dyDescent="0.35">
      <c r="A270" s="26">
        <v>268</v>
      </c>
      <c r="B270" s="27" t="s">
        <v>315</v>
      </c>
      <c r="C270" s="28" t="s">
        <v>324</v>
      </c>
      <c r="D270" s="43" t="s">
        <v>338</v>
      </c>
      <c r="E270" s="29">
        <v>46.78</v>
      </c>
      <c r="F270" s="67"/>
      <c r="G270" s="67"/>
    </row>
    <row r="271" spans="1:7" s="13" customFormat="1" ht="14" x14ac:dyDescent="0.35">
      <c r="A271" s="26">
        <v>269</v>
      </c>
      <c r="B271" s="27" t="s">
        <v>315</v>
      </c>
      <c r="C271" s="28" t="s">
        <v>324</v>
      </c>
      <c r="D271" s="43" t="s">
        <v>339</v>
      </c>
      <c r="E271" s="29">
        <v>46.78</v>
      </c>
      <c r="F271" s="67"/>
      <c r="G271" s="67"/>
    </row>
    <row r="272" spans="1:7" s="13" customFormat="1" ht="14" x14ac:dyDescent="0.35">
      <c r="A272" s="26">
        <v>270</v>
      </c>
      <c r="B272" s="27" t="s">
        <v>315</v>
      </c>
      <c r="C272" s="28" t="s">
        <v>324</v>
      </c>
      <c r="D272" s="43" t="s">
        <v>340</v>
      </c>
      <c r="E272" s="29">
        <v>60.34</v>
      </c>
      <c r="F272" s="67"/>
      <c r="G272" s="67"/>
    </row>
    <row r="273" spans="1:7" s="13" customFormat="1" ht="14" x14ac:dyDescent="0.35">
      <c r="A273" s="26">
        <v>271</v>
      </c>
      <c r="B273" s="27" t="s">
        <v>315</v>
      </c>
      <c r="C273" s="28" t="s">
        <v>324</v>
      </c>
      <c r="D273" s="43" t="s">
        <v>341</v>
      </c>
      <c r="E273" s="29">
        <v>56.76</v>
      </c>
      <c r="F273" s="67" t="s">
        <v>17</v>
      </c>
      <c r="G273" s="67" t="s">
        <v>52</v>
      </c>
    </row>
    <row r="274" spans="1:7" s="13" customFormat="1" ht="14" x14ac:dyDescent="0.35">
      <c r="A274" s="26">
        <v>272</v>
      </c>
      <c r="B274" s="27" t="s">
        <v>315</v>
      </c>
      <c r="C274" s="28" t="s">
        <v>324</v>
      </c>
      <c r="D274" s="43" t="s">
        <v>342</v>
      </c>
      <c r="E274" s="29">
        <v>50.21</v>
      </c>
      <c r="F274" s="67"/>
      <c r="G274" s="67"/>
    </row>
    <row r="275" spans="1:7" s="13" customFormat="1" ht="14" x14ac:dyDescent="0.35">
      <c r="A275" s="26">
        <v>273</v>
      </c>
      <c r="B275" s="27" t="s">
        <v>315</v>
      </c>
      <c r="C275" s="28" t="s">
        <v>324</v>
      </c>
      <c r="D275" s="43" t="s">
        <v>343</v>
      </c>
      <c r="E275" s="29">
        <v>65.930000000000007</v>
      </c>
      <c r="F275" s="29"/>
      <c r="G275" s="29"/>
    </row>
    <row r="276" spans="1:7" s="13" customFormat="1" ht="14" x14ac:dyDescent="0.35">
      <c r="A276" s="26">
        <v>274</v>
      </c>
      <c r="B276" s="27" t="s">
        <v>315</v>
      </c>
      <c r="C276" s="28" t="s">
        <v>324</v>
      </c>
      <c r="D276" s="43" t="s">
        <v>344</v>
      </c>
      <c r="E276" s="29">
        <v>56.57</v>
      </c>
      <c r="F276" s="29" t="s">
        <v>345</v>
      </c>
      <c r="G276" s="29"/>
    </row>
    <row r="277" spans="1:7" s="13" customFormat="1" ht="14" x14ac:dyDescent="0.35">
      <c r="A277" s="26">
        <v>275</v>
      </c>
      <c r="B277" s="27" t="s">
        <v>315</v>
      </c>
      <c r="C277" s="28" t="s">
        <v>324</v>
      </c>
      <c r="D277" s="43" t="s">
        <v>346</v>
      </c>
      <c r="E277" s="29">
        <v>65.930000000000007</v>
      </c>
      <c r="F277" s="29"/>
      <c r="G277" s="29"/>
    </row>
    <row r="278" spans="1:7" s="13" customFormat="1" ht="14" x14ac:dyDescent="0.35">
      <c r="A278" s="26">
        <v>276</v>
      </c>
      <c r="B278" s="27" t="s">
        <v>315</v>
      </c>
      <c r="C278" s="28" t="s">
        <v>324</v>
      </c>
      <c r="D278" s="43" t="s">
        <v>347</v>
      </c>
      <c r="E278" s="40">
        <v>85.78</v>
      </c>
      <c r="F278" s="65" t="s">
        <v>17</v>
      </c>
      <c r="G278" s="65" t="s">
        <v>52</v>
      </c>
    </row>
    <row r="279" spans="1:7" s="13" customFormat="1" ht="14" x14ac:dyDescent="0.35">
      <c r="A279" s="26">
        <v>277</v>
      </c>
      <c r="B279" s="27" t="s">
        <v>315</v>
      </c>
      <c r="C279" s="28" t="s">
        <v>324</v>
      </c>
      <c r="D279" s="43" t="s">
        <v>348</v>
      </c>
      <c r="E279" s="40">
        <v>92.33</v>
      </c>
      <c r="F279" s="69"/>
      <c r="G279" s="69"/>
    </row>
    <row r="280" spans="1:7" s="13" customFormat="1" ht="14" x14ac:dyDescent="0.35">
      <c r="A280" s="26">
        <v>278</v>
      </c>
      <c r="B280" s="27" t="s">
        <v>315</v>
      </c>
      <c r="C280" s="28" t="s">
        <v>324</v>
      </c>
      <c r="D280" s="43" t="s">
        <v>349</v>
      </c>
      <c r="E280" s="40">
        <v>100.97</v>
      </c>
      <c r="F280" s="66"/>
      <c r="G280" s="66"/>
    </row>
    <row r="281" spans="1:7" s="13" customFormat="1" ht="14" x14ac:dyDescent="0.35">
      <c r="A281" s="26">
        <v>279</v>
      </c>
      <c r="B281" s="27" t="s">
        <v>315</v>
      </c>
      <c r="C281" s="28" t="s">
        <v>316</v>
      </c>
      <c r="D281" s="43" t="s">
        <v>350</v>
      </c>
      <c r="E281" s="29">
        <v>70.94</v>
      </c>
      <c r="F281" s="29"/>
      <c r="G281" s="29" t="s">
        <v>351</v>
      </c>
    </row>
    <row r="282" spans="1:7" s="13" customFormat="1" ht="14" x14ac:dyDescent="0.35">
      <c r="A282" s="26">
        <v>280</v>
      </c>
      <c r="B282" s="27" t="s">
        <v>315</v>
      </c>
      <c r="C282" s="28" t="s">
        <v>316</v>
      </c>
      <c r="D282" s="43" t="s">
        <v>352</v>
      </c>
      <c r="E282" s="29">
        <v>70.94</v>
      </c>
      <c r="F282" s="29"/>
      <c r="G282" s="29" t="s">
        <v>351</v>
      </c>
    </row>
    <row r="283" spans="1:7" s="13" customFormat="1" ht="14" x14ac:dyDescent="0.35">
      <c r="A283" s="26">
        <v>281</v>
      </c>
      <c r="B283" s="27" t="s">
        <v>315</v>
      </c>
      <c r="C283" s="28" t="s">
        <v>353</v>
      </c>
      <c r="D283" s="43" t="s">
        <v>354</v>
      </c>
      <c r="E283" s="40">
        <v>69.424064999999999</v>
      </c>
      <c r="F283" s="29"/>
      <c r="G283" s="29" t="s">
        <v>10</v>
      </c>
    </row>
    <row r="284" spans="1:7" s="13" customFormat="1" ht="14" x14ac:dyDescent="0.35">
      <c r="A284" s="26">
        <v>282</v>
      </c>
      <c r="B284" s="27" t="s">
        <v>315</v>
      </c>
      <c r="C284" s="28" t="s">
        <v>355</v>
      </c>
      <c r="D284" s="43" t="s">
        <v>356</v>
      </c>
      <c r="E284" s="40">
        <v>116.55735300000001</v>
      </c>
      <c r="F284" s="29"/>
      <c r="G284" s="65" t="s">
        <v>52</v>
      </c>
    </row>
    <row r="285" spans="1:7" s="13" customFormat="1" ht="14" x14ac:dyDescent="0.35">
      <c r="A285" s="26">
        <v>283</v>
      </c>
      <c r="B285" s="27" t="s">
        <v>315</v>
      </c>
      <c r="C285" s="28" t="s">
        <v>355</v>
      </c>
      <c r="D285" s="43" t="s">
        <v>357</v>
      </c>
      <c r="E285" s="40">
        <v>116.55735300000001</v>
      </c>
      <c r="F285" s="29"/>
      <c r="G285" s="66"/>
    </row>
    <row r="286" spans="1:7" s="13" customFormat="1" ht="14" x14ac:dyDescent="0.35">
      <c r="A286" s="26">
        <v>284</v>
      </c>
      <c r="B286" s="27" t="s">
        <v>315</v>
      </c>
      <c r="C286" s="28" t="s">
        <v>355</v>
      </c>
      <c r="D286" s="43" t="s">
        <v>358</v>
      </c>
      <c r="E286" s="29">
        <v>43.47</v>
      </c>
      <c r="F286" s="29"/>
      <c r="G286" s="68" t="s">
        <v>52</v>
      </c>
    </row>
    <row r="287" spans="1:7" s="13" customFormat="1" ht="14" x14ac:dyDescent="0.35">
      <c r="A287" s="26">
        <v>285</v>
      </c>
      <c r="B287" s="27" t="s">
        <v>315</v>
      </c>
      <c r="C287" s="28" t="s">
        <v>355</v>
      </c>
      <c r="D287" s="43" t="s">
        <v>359</v>
      </c>
      <c r="E287" s="29">
        <v>43.47</v>
      </c>
      <c r="F287" s="29"/>
      <c r="G287" s="70"/>
    </row>
    <row r="288" spans="1:7" s="13" customFormat="1" ht="14" x14ac:dyDescent="0.35">
      <c r="A288" s="26">
        <v>286</v>
      </c>
      <c r="B288" s="27" t="s">
        <v>315</v>
      </c>
      <c r="C288" s="28" t="s">
        <v>355</v>
      </c>
      <c r="D288" s="43" t="s">
        <v>360</v>
      </c>
      <c r="E288" s="29">
        <v>37.630000000000003</v>
      </c>
      <c r="F288" s="29"/>
      <c r="G288" s="65" t="s">
        <v>52</v>
      </c>
    </row>
    <row r="289" spans="1:7" s="13" customFormat="1" ht="14" x14ac:dyDescent="0.35">
      <c r="A289" s="26">
        <v>287</v>
      </c>
      <c r="B289" s="27" t="s">
        <v>315</v>
      </c>
      <c r="C289" s="28" t="s">
        <v>355</v>
      </c>
      <c r="D289" s="43" t="s">
        <v>361</v>
      </c>
      <c r="E289" s="29">
        <v>46.58</v>
      </c>
      <c r="F289" s="29"/>
      <c r="G289" s="69"/>
    </row>
    <row r="290" spans="1:7" s="13" customFormat="1" ht="14" x14ac:dyDescent="0.35">
      <c r="A290" s="26">
        <v>288</v>
      </c>
      <c r="B290" s="27" t="s">
        <v>315</v>
      </c>
      <c r="C290" s="28" t="s">
        <v>355</v>
      </c>
      <c r="D290" s="43" t="s">
        <v>362</v>
      </c>
      <c r="E290" s="29">
        <v>46.58</v>
      </c>
      <c r="F290" s="29"/>
      <c r="G290" s="69"/>
    </row>
    <row r="291" spans="1:7" s="13" customFormat="1" ht="14" x14ac:dyDescent="0.35">
      <c r="A291" s="26">
        <v>289</v>
      </c>
      <c r="B291" s="27" t="s">
        <v>315</v>
      </c>
      <c r="C291" s="28" t="s">
        <v>355</v>
      </c>
      <c r="D291" s="43" t="s">
        <v>363</v>
      </c>
      <c r="E291" s="29">
        <v>43.47</v>
      </c>
      <c r="F291" s="29"/>
      <c r="G291" s="69"/>
    </row>
    <row r="292" spans="1:7" s="13" customFormat="1" ht="14" x14ac:dyDescent="0.35">
      <c r="A292" s="26">
        <v>290</v>
      </c>
      <c r="B292" s="27" t="s">
        <v>315</v>
      </c>
      <c r="C292" s="28" t="s">
        <v>355</v>
      </c>
      <c r="D292" s="43" t="s">
        <v>364</v>
      </c>
      <c r="E292" s="29">
        <v>56.26</v>
      </c>
      <c r="F292" s="29"/>
      <c r="G292" s="69"/>
    </row>
    <row r="293" spans="1:7" s="13" customFormat="1" ht="14" x14ac:dyDescent="0.35">
      <c r="A293" s="26">
        <v>291</v>
      </c>
      <c r="B293" s="27" t="s">
        <v>315</v>
      </c>
      <c r="C293" s="28" t="s">
        <v>355</v>
      </c>
      <c r="D293" s="43" t="s">
        <v>365</v>
      </c>
      <c r="E293" s="29">
        <v>49.43</v>
      </c>
      <c r="F293" s="29"/>
      <c r="G293" s="69"/>
    </row>
    <row r="294" spans="1:7" s="13" customFormat="1" ht="14" x14ac:dyDescent="0.35">
      <c r="A294" s="26">
        <v>292</v>
      </c>
      <c r="B294" s="27" t="s">
        <v>315</v>
      </c>
      <c r="C294" s="28" t="s">
        <v>355</v>
      </c>
      <c r="D294" s="43" t="s">
        <v>366</v>
      </c>
      <c r="E294" s="29">
        <v>49.43</v>
      </c>
      <c r="F294" s="29"/>
      <c r="G294" s="69"/>
    </row>
    <row r="295" spans="1:7" s="13" customFormat="1" ht="14" x14ac:dyDescent="0.35">
      <c r="A295" s="26">
        <v>293</v>
      </c>
      <c r="B295" s="27" t="s">
        <v>315</v>
      </c>
      <c r="C295" s="28" t="s">
        <v>355</v>
      </c>
      <c r="D295" s="43" t="s">
        <v>367</v>
      </c>
      <c r="E295" s="29">
        <v>62.22</v>
      </c>
      <c r="F295" s="29"/>
      <c r="G295" s="69"/>
    </row>
    <row r="296" spans="1:7" s="13" customFormat="1" ht="14" x14ac:dyDescent="0.35">
      <c r="A296" s="26">
        <v>294</v>
      </c>
      <c r="B296" s="27" t="s">
        <v>315</v>
      </c>
      <c r="C296" s="28" t="s">
        <v>355</v>
      </c>
      <c r="D296" s="43" t="s">
        <v>368</v>
      </c>
      <c r="E296" s="29">
        <v>53.9</v>
      </c>
      <c r="F296" s="29"/>
      <c r="G296" s="69"/>
    </row>
    <row r="297" spans="1:7" s="13" customFormat="1" ht="14" x14ac:dyDescent="0.35">
      <c r="A297" s="26">
        <v>295</v>
      </c>
      <c r="B297" s="27" t="s">
        <v>315</v>
      </c>
      <c r="C297" s="28" t="s">
        <v>355</v>
      </c>
      <c r="D297" s="43" t="s">
        <v>369</v>
      </c>
      <c r="E297" s="29">
        <v>53.13</v>
      </c>
      <c r="F297" s="29"/>
      <c r="G297" s="69"/>
    </row>
    <row r="298" spans="1:7" s="13" customFormat="1" ht="14" x14ac:dyDescent="0.35">
      <c r="A298" s="26">
        <v>296</v>
      </c>
      <c r="B298" s="27" t="s">
        <v>315</v>
      </c>
      <c r="C298" s="28" t="s">
        <v>355</v>
      </c>
      <c r="D298" s="43" t="s">
        <v>370</v>
      </c>
      <c r="E298" s="29">
        <v>58.56</v>
      </c>
      <c r="F298" s="29"/>
      <c r="G298" s="66"/>
    </row>
    <row r="299" spans="1:7" s="13" customFormat="1" ht="14" x14ac:dyDescent="0.35">
      <c r="A299" s="26">
        <v>297</v>
      </c>
      <c r="B299" s="27" t="s">
        <v>315</v>
      </c>
      <c r="C299" s="28" t="s">
        <v>371</v>
      </c>
      <c r="D299" s="43" t="s">
        <v>372</v>
      </c>
      <c r="E299" s="29">
        <v>91.2</v>
      </c>
      <c r="F299" s="29"/>
      <c r="G299" s="64" t="s">
        <v>373</v>
      </c>
    </row>
    <row r="300" spans="1:7" s="13" customFormat="1" ht="14" x14ac:dyDescent="0.35">
      <c r="A300" s="26">
        <v>298</v>
      </c>
      <c r="B300" s="27" t="s">
        <v>315</v>
      </c>
      <c r="C300" s="28" t="s">
        <v>371</v>
      </c>
      <c r="D300" s="43" t="s">
        <v>374</v>
      </c>
      <c r="E300" s="29">
        <v>76.06</v>
      </c>
      <c r="F300" s="29"/>
      <c r="G300" s="67"/>
    </row>
    <row r="301" spans="1:7" s="13" customFormat="1" ht="14" x14ac:dyDescent="0.35">
      <c r="A301" s="26">
        <v>299</v>
      </c>
      <c r="B301" s="27" t="s">
        <v>315</v>
      </c>
      <c r="C301" s="28" t="s">
        <v>371</v>
      </c>
      <c r="D301" s="43" t="s">
        <v>375</v>
      </c>
      <c r="E301" s="29">
        <v>98.2</v>
      </c>
      <c r="F301" s="29"/>
      <c r="G301" s="67"/>
    </row>
    <row r="302" spans="1:7" s="13" customFormat="1" ht="14" x14ac:dyDescent="0.35">
      <c r="A302" s="26">
        <v>300</v>
      </c>
      <c r="B302" s="27" t="s">
        <v>315</v>
      </c>
      <c r="C302" s="28" t="s">
        <v>371</v>
      </c>
      <c r="D302" s="43" t="s">
        <v>376</v>
      </c>
      <c r="E302" s="29">
        <v>83.48</v>
      </c>
      <c r="F302" s="29"/>
      <c r="G302" s="67"/>
    </row>
    <row r="303" spans="1:7" s="13" customFormat="1" ht="14" x14ac:dyDescent="0.35">
      <c r="A303" s="26">
        <v>301</v>
      </c>
      <c r="B303" s="27" t="s">
        <v>315</v>
      </c>
      <c r="C303" s="28" t="s">
        <v>371</v>
      </c>
      <c r="D303" s="43" t="s">
        <v>377</v>
      </c>
      <c r="E303" s="29">
        <v>83.48</v>
      </c>
      <c r="F303" s="29"/>
      <c r="G303" s="67"/>
    </row>
    <row r="304" spans="1:7" s="13" customFormat="1" ht="14" x14ac:dyDescent="0.35">
      <c r="A304" s="26">
        <v>302</v>
      </c>
      <c r="B304" s="27" t="s">
        <v>315</v>
      </c>
      <c r="C304" s="28" t="s">
        <v>371</v>
      </c>
      <c r="D304" s="43" t="s">
        <v>378</v>
      </c>
      <c r="E304" s="29">
        <v>107.76</v>
      </c>
      <c r="F304" s="29"/>
      <c r="G304" s="67"/>
    </row>
    <row r="305" spans="1:7" s="13" customFormat="1" ht="14" x14ac:dyDescent="0.35">
      <c r="A305" s="26">
        <v>303</v>
      </c>
      <c r="B305" s="27" t="s">
        <v>315</v>
      </c>
      <c r="C305" s="28" t="s">
        <v>371</v>
      </c>
      <c r="D305" s="43" t="s">
        <v>379</v>
      </c>
      <c r="E305" s="29">
        <v>107.76</v>
      </c>
      <c r="F305" s="29"/>
      <c r="G305" s="67"/>
    </row>
    <row r="306" spans="1:7" s="13" customFormat="1" ht="14" x14ac:dyDescent="0.35">
      <c r="A306" s="26">
        <v>304</v>
      </c>
      <c r="B306" s="27" t="s">
        <v>315</v>
      </c>
      <c r="C306" s="28" t="s">
        <v>380</v>
      </c>
      <c r="D306" s="43" t="s">
        <v>381</v>
      </c>
      <c r="E306" s="29">
        <v>81.48</v>
      </c>
      <c r="F306" s="29"/>
      <c r="G306" s="64" t="s">
        <v>279</v>
      </c>
    </row>
    <row r="307" spans="1:7" s="13" customFormat="1" ht="14" x14ac:dyDescent="0.35">
      <c r="A307" s="26">
        <v>305</v>
      </c>
      <c r="B307" s="27" t="s">
        <v>315</v>
      </c>
      <c r="C307" s="28" t="s">
        <v>380</v>
      </c>
      <c r="D307" s="43" t="s">
        <v>382</v>
      </c>
      <c r="E307" s="29">
        <v>73.33</v>
      </c>
      <c r="F307" s="29"/>
      <c r="G307" s="67"/>
    </row>
    <row r="308" spans="1:7" s="13" customFormat="1" ht="14" x14ac:dyDescent="0.35">
      <c r="A308" s="26">
        <v>306</v>
      </c>
      <c r="B308" s="27" t="s">
        <v>315</v>
      </c>
      <c r="C308" s="28" t="s">
        <v>380</v>
      </c>
      <c r="D308" s="43" t="s">
        <v>383</v>
      </c>
      <c r="E308" s="29">
        <v>57.03</v>
      </c>
      <c r="F308" s="29"/>
      <c r="G308" s="67"/>
    </row>
    <row r="309" spans="1:7" s="13" customFormat="1" ht="14" x14ac:dyDescent="0.35">
      <c r="A309" s="26">
        <v>307</v>
      </c>
      <c r="B309" s="27" t="s">
        <v>315</v>
      </c>
      <c r="C309" s="28" t="s">
        <v>380</v>
      </c>
      <c r="D309" s="43" t="s">
        <v>384</v>
      </c>
      <c r="E309" s="29">
        <v>57.03</v>
      </c>
      <c r="F309" s="29"/>
      <c r="G309" s="67"/>
    </row>
    <row r="310" spans="1:7" s="13" customFormat="1" ht="14" x14ac:dyDescent="0.35">
      <c r="A310" s="26">
        <v>308</v>
      </c>
      <c r="B310" s="27" t="s">
        <v>315</v>
      </c>
      <c r="C310" s="28" t="s">
        <v>380</v>
      </c>
      <c r="D310" s="43" t="s">
        <v>385</v>
      </c>
      <c r="E310" s="29">
        <v>53.23</v>
      </c>
      <c r="F310" s="29"/>
      <c r="G310" s="67"/>
    </row>
    <row r="311" spans="1:7" s="13" customFormat="1" ht="14" x14ac:dyDescent="0.35">
      <c r="A311" s="26">
        <v>309</v>
      </c>
      <c r="B311" s="27" t="s">
        <v>315</v>
      </c>
      <c r="C311" s="28" t="s">
        <v>380</v>
      </c>
      <c r="D311" s="43" t="s">
        <v>386</v>
      </c>
      <c r="E311" s="29">
        <v>73.33</v>
      </c>
      <c r="F311" s="29"/>
      <c r="G311" s="67"/>
    </row>
    <row r="312" spans="1:7" s="13" customFormat="1" ht="14" x14ac:dyDescent="0.35">
      <c r="A312" s="26">
        <v>310</v>
      </c>
      <c r="B312" s="27" t="s">
        <v>315</v>
      </c>
      <c r="C312" s="28" t="s">
        <v>380</v>
      </c>
      <c r="D312" s="43" t="s">
        <v>387</v>
      </c>
      <c r="E312" s="29">
        <v>81.48</v>
      </c>
      <c r="F312" s="29"/>
      <c r="G312" s="67"/>
    </row>
    <row r="313" spans="1:7" s="13" customFormat="1" ht="14" x14ac:dyDescent="0.35">
      <c r="A313" s="26">
        <v>311</v>
      </c>
      <c r="B313" s="27" t="s">
        <v>315</v>
      </c>
      <c r="C313" s="28" t="s">
        <v>380</v>
      </c>
      <c r="D313" s="43" t="s">
        <v>388</v>
      </c>
      <c r="E313" s="29">
        <v>81.48</v>
      </c>
      <c r="F313" s="29"/>
      <c r="G313" s="64" t="s">
        <v>279</v>
      </c>
    </row>
    <row r="314" spans="1:7" s="13" customFormat="1" ht="14" x14ac:dyDescent="0.35">
      <c r="A314" s="26">
        <v>312</v>
      </c>
      <c r="B314" s="27" t="s">
        <v>315</v>
      </c>
      <c r="C314" s="28" t="s">
        <v>380</v>
      </c>
      <c r="D314" s="43" t="s">
        <v>389</v>
      </c>
      <c r="E314" s="29">
        <v>73.33</v>
      </c>
      <c r="F314" s="29"/>
      <c r="G314" s="67"/>
    </row>
    <row r="315" spans="1:7" s="13" customFormat="1" ht="14" x14ac:dyDescent="0.35">
      <c r="A315" s="26">
        <v>313</v>
      </c>
      <c r="B315" s="27" t="s">
        <v>315</v>
      </c>
      <c r="C315" s="28" t="s">
        <v>390</v>
      </c>
      <c r="D315" s="43" t="s">
        <v>391</v>
      </c>
      <c r="E315" s="29">
        <v>57.61</v>
      </c>
      <c r="F315" s="65" t="s">
        <v>17</v>
      </c>
      <c r="G315" s="64" t="s">
        <v>279</v>
      </c>
    </row>
    <row r="316" spans="1:7" s="13" customFormat="1" ht="14" x14ac:dyDescent="0.35">
      <c r="A316" s="26">
        <v>314</v>
      </c>
      <c r="B316" s="27" t="s">
        <v>315</v>
      </c>
      <c r="C316" s="28" t="s">
        <v>390</v>
      </c>
      <c r="D316" s="43" t="s">
        <v>392</v>
      </c>
      <c r="E316" s="29">
        <v>57.61</v>
      </c>
      <c r="F316" s="69"/>
      <c r="G316" s="67"/>
    </row>
    <row r="317" spans="1:7" s="13" customFormat="1" ht="14" x14ac:dyDescent="0.35">
      <c r="A317" s="26">
        <v>315</v>
      </c>
      <c r="B317" s="27" t="s">
        <v>315</v>
      </c>
      <c r="C317" s="28" t="s">
        <v>390</v>
      </c>
      <c r="D317" s="43" t="s">
        <v>393</v>
      </c>
      <c r="E317" s="29">
        <v>57.61</v>
      </c>
      <c r="F317" s="69"/>
      <c r="G317" s="67"/>
    </row>
    <row r="318" spans="1:7" s="13" customFormat="1" ht="14" x14ac:dyDescent="0.35">
      <c r="A318" s="26">
        <v>316</v>
      </c>
      <c r="B318" s="27" t="s">
        <v>315</v>
      </c>
      <c r="C318" s="28" t="s">
        <v>390</v>
      </c>
      <c r="D318" s="43" t="s">
        <v>394</v>
      </c>
      <c r="E318" s="29">
        <v>113.84</v>
      </c>
      <c r="F318" s="66"/>
      <c r="G318" s="67"/>
    </row>
    <row r="319" spans="1:7" s="13" customFormat="1" ht="14" x14ac:dyDescent="0.35">
      <c r="A319" s="26">
        <v>317</v>
      </c>
      <c r="B319" s="27" t="s">
        <v>315</v>
      </c>
      <c r="C319" s="28" t="s">
        <v>390</v>
      </c>
      <c r="D319" s="43" t="s">
        <v>395</v>
      </c>
      <c r="E319" s="40">
        <v>95.79</v>
      </c>
      <c r="F319" s="67" t="s">
        <v>396</v>
      </c>
      <c r="G319" s="67" t="s">
        <v>397</v>
      </c>
    </row>
    <row r="320" spans="1:7" s="13" customFormat="1" ht="14" x14ac:dyDescent="0.35">
      <c r="A320" s="26">
        <v>318</v>
      </c>
      <c r="B320" s="27" t="s">
        <v>315</v>
      </c>
      <c r="C320" s="28" t="s">
        <v>390</v>
      </c>
      <c r="D320" s="43" t="s">
        <v>398</v>
      </c>
      <c r="E320" s="40">
        <v>75.83</v>
      </c>
      <c r="F320" s="67"/>
      <c r="G320" s="67"/>
    </row>
    <row r="321" spans="1:7" s="13" customFormat="1" ht="14" x14ac:dyDescent="0.35">
      <c r="A321" s="26">
        <v>319</v>
      </c>
      <c r="B321" s="27" t="s">
        <v>315</v>
      </c>
      <c r="C321" s="28" t="s">
        <v>390</v>
      </c>
      <c r="D321" s="43" t="s">
        <v>399</v>
      </c>
      <c r="E321" s="40">
        <v>75.83</v>
      </c>
      <c r="F321" s="67"/>
      <c r="G321" s="67"/>
    </row>
    <row r="322" spans="1:7" s="13" customFormat="1" ht="14" x14ac:dyDescent="0.35">
      <c r="A322" s="26">
        <v>320</v>
      </c>
      <c r="B322" s="27" t="s">
        <v>315</v>
      </c>
      <c r="C322" s="28" t="s">
        <v>390</v>
      </c>
      <c r="D322" s="43" t="s">
        <v>400</v>
      </c>
      <c r="E322" s="40">
        <v>75.83</v>
      </c>
      <c r="F322" s="67"/>
      <c r="G322" s="67"/>
    </row>
    <row r="323" spans="1:7" s="13" customFormat="1" ht="14" x14ac:dyDescent="0.35">
      <c r="A323" s="26">
        <v>321</v>
      </c>
      <c r="B323" s="27" t="s">
        <v>315</v>
      </c>
      <c r="C323" s="28" t="s">
        <v>390</v>
      </c>
      <c r="D323" s="43" t="s">
        <v>401</v>
      </c>
      <c r="E323" s="40">
        <v>75.83</v>
      </c>
      <c r="F323" s="67"/>
      <c r="G323" s="67"/>
    </row>
    <row r="324" spans="1:7" s="13" customFormat="1" ht="14" x14ac:dyDescent="0.35">
      <c r="A324" s="26">
        <v>322</v>
      </c>
      <c r="B324" s="27" t="s">
        <v>315</v>
      </c>
      <c r="C324" s="28" t="s">
        <v>390</v>
      </c>
      <c r="D324" s="43" t="s">
        <v>402</v>
      </c>
      <c r="E324" s="40">
        <v>75.83</v>
      </c>
      <c r="F324" s="67"/>
      <c r="G324" s="67"/>
    </row>
    <row r="325" spans="1:7" s="13" customFormat="1" ht="14" x14ac:dyDescent="0.35">
      <c r="A325" s="26">
        <v>323</v>
      </c>
      <c r="B325" s="27" t="s">
        <v>315</v>
      </c>
      <c r="C325" s="28" t="s">
        <v>390</v>
      </c>
      <c r="D325" s="43" t="s">
        <v>403</v>
      </c>
      <c r="E325" s="40">
        <v>75.83</v>
      </c>
      <c r="F325" s="67"/>
      <c r="G325" s="67"/>
    </row>
    <row r="326" spans="1:7" s="13" customFormat="1" ht="14" x14ac:dyDescent="0.35">
      <c r="A326" s="26">
        <v>324</v>
      </c>
      <c r="B326" s="27" t="s">
        <v>315</v>
      </c>
      <c r="C326" s="28" t="s">
        <v>390</v>
      </c>
      <c r="D326" s="43" t="s">
        <v>404</v>
      </c>
      <c r="E326" s="40">
        <v>75.83</v>
      </c>
      <c r="F326" s="67"/>
      <c r="G326" s="67"/>
    </row>
    <row r="327" spans="1:7" s="13" customFormat="1" ht="14" x14ac:dyDescent="0.35">
      <c r="A327" s="26">
        <v>325</v>
      </c>
      <c r="B327" s="27" t="s">
        <v>315</v>
      </c>
      <c r="C327" s="28" t="s">
        <v>519</v>
      </c>
      <c r="D327" s="41" t="s">
        <v>405</v>
      </c>
      <c r="E327" s="45">
        <v>55.52</v>
      </c>
      <c r="F327" s="29" t="s">
        <v>406</v>
      </c>
      <c r="G327" s="46"/>
    </row>
    <row r="328" spans="1:7" s="13" customFormat="1" ht="14" x14ac:dyDescent="0.35">
      <c r="A328" s="26">
        <v>326</v>
      </c>
      <c r="B328" s="27" t="s">
        <v>315</v>
      </c>
      <c r="C328" s="28" t="s">
        <v>407</v>
      </c>
      <c r="D328" s="43" t="s">
        <v>408</v>
      </c>
      <c r="E328" s="40">
        <v>81.159108000000003</v>
      </c>
      <c r="F328" s="41"/>
      <c r="G328" s="68" t="s">
        <v>279</v>
      </c>
    </row>
    <row r="329" spans="1:7" s="13" customFormat="1" ht="14" x14ac:dyDescent="0.35">
      <c r="A329" s="26">
        <v>327</v>
      </c>
      <c r="B329" s="27" t="s">
        <v>315</v>
      </c>
      <c r="C329" s="28" t="s">
        <v>407</v>
      </c>
      <c r="D329" s="43" t="s">
        <v>409</v>
      </c>
      <c r="E329" s="40">
        <v>49.327343999999997</v>
      </c>
      <c r="F329" s="41"/>
      <c r="G329" s="69"/>
    </row>
    <row r="330" spans="1:7" s="13" customFormat="1" ht="14" x14ac:dyDescent="0.35">
      <c r="A330" s="26">
        <v>328</v>
      </c>
      <c r="B330" s="27" t="s">
        <v>315</v>
      </c>
      <c r="C330" s="28" t="s">
        <v>407</v>
      </c>
      <c r="D330" s="43" t="s">
        <v>410</v>
      </c>
      <c r="E330" s="40">
        <v>57.548568000000003</v>
      </c>
      <c r="F330" s="41"/>
      <c r="G330" s="69"/>
    </row>
    <row r="331" spans="1:7" s="13" customFormat="1" ht="14" x14ac:dyDescent="0.35">
      <c r="A331" s="26">
        <v>329</v>
      </c>
      <c r="B331" s="27" t="s">
        <v>315</v>
      </c>
      <c r="C331" s="28" t="s">
        <v>407</v>
      </c>
      <c r="D331" s="43" t="s">
        <v>411</v>
      </c>
      <c r="E331" s="40">
        <v>57.548568000000003</v>
      </c>
      <c r="F331" s="41"/>
      <c r="G331" s="69"/>
    </row>
    <row r="332" spans="1:7" s="13" customFormat="1" ht="14" x14ac:dyDescent="0.35">
      <c r="A332" s="26">
        <v>330</v>
      </c>
      <c r="B332" s="27" t="s">
        <v>315</v>
      </c>
      <c r="C332" s="28" t="s">
        <v>407</v>
      </c>
      <c r="D332" s="43" t="s">
        <v>412</v>
      </c>
      <c r="E332" s="40">
        <v>55.498924000000002</v>
      </c>
      <c r="F332" s="41"/>
      <c r="G332" s="69"/>
    </row>
    <row r="333" spans="1:7" s="13" customFormat="1" ht="14" x14ac:dyDescent="0.35">
      <c r="A333" s="26">
        <v>331</v>
      </c>
      <c r="B333" s="27" t="s">
        <v>315</v>
      </c>
      <c r="C333" s="28" t="s">
        <v>407</v>
      </c>
      <c r="D333" s="43" t="s">
        <v>413</v>
      </c>
      <c r="E333" s="40">
        <v>55.498924000000002</v>
      </c>
      <c r="F333" s="41"/>
      <c r="G333" s="69"/>
    </row>
    <row r="334" spans="1:7" s="13" customFormat="1" ht="14" x14ac:dyDescent="0.35">
      <c r="A334" s="26">
        <v>332</v>
      </c>
      <c r="B334" s="27" t="s">
        <v>315</v>
      </c>
      <c r="C334" s="28" t="s">
        <v>407</v>
      </c>
      <c r="D334" s="43" t="s">
        <v>414</v>
      </c>
      <c r="E334" s="40">
        <v>57.548568000000003</v>
      </c>
      <c r="F334" s="41"/>
      <c r="G334" s="69"/>
    </row>
    <row r="335" spans="1:7" s="13" customFormat="1" ht="14" x14ac:dyDescent="0.35">
      <c r="A335" s="26">
        <v>333</v>
      </c>
      <c r="B335" s="27" t="s">
        <v>315</v>
      </c>
      <c r="C335" s="28" t="s">
        <v>407</v>
      </c>
      <c r="D335" s="43" t="s">
        <v>415</v>
      </c>
      <c r="E335" s="40">
        <v>57.548568000000003</v>
      </c>
      <c r="F335" s="41"/>
      <c r="G335" s="69"/>
    </row>
    <row r="336" spans="1:7" s="13" customFormat="1" ht="14" x14ac:dyDescent="0.35">
      <c r="A336" s="26">
        <v>334</v>
      </c>
      <c r="B336" s="27" t="s">
        <v>315</v>
      </c>
      <c r="C336" s="28" t="s">
        <v>407</v>
      </c>
      <c r="D336" s="43" t="s">
        <v>416</v>
      </c>
      <c r="E336" s="40">
        <v>57.548568000000003</v>
      </c>
      <c r="F336" s="41"/>
      <c r="G336" s="69"/>
    </row>
    <row r="337" spans="1:40" s="13" customFormat="1" ht="14" x14ac:dyDescent="0.35">
      <c r="A337" s="26">
        <v>335</v>
      </c>
      <c r="B337" s="27" t="s">
        <v>315</v>
      </c>
      <c r="C337" s="28" t="s">
        <v>407</v>
      </c>
      <c r="D337" s="43" t="s">
        <v>417</v>
      </c>
      <c r="E337" s="40">
        <v>57.548568000000003</v>
      </c>
      <c r="F337" s="41"/>
      <c r="G337" s="69"/>
    </row>
    <row r="338" spans="1:40" s="13" customFormat="1" ht="14" x14ac:dyDescent="0.35">
      <c r="A338" s="26">
        <v>336</v>
      </c>
      <c r="B338" s="27" t="s">
        <v>315</v>
      </c>
      <c r="C338" s="28" t="s">
        <v>407</v>
      </c>
      <c r="D338" s="43" t="s">
        <v>418</v>
      </c>
      <c r="E338" s="40">
        <v>57.548568000000003</v>
      </c>
      <c r="F338" s="69" t="s">
        <v>419</v>
      </c>
      <c r="G338" s="69"/>
    </row>
    <row r="339" spans="1:40" s="13" customFormat="1" ht="14" x14ac:dyDescent="0.35">
      <c r="A339" s="26">
        <v>337</v>
      </c>
      <c r="B339" s="27" t="s">
        <v>315</v>
      </c>
      <c r="C339" s="28" t="s">
        <v>407</v>
      </c>
      <c r="D339" s="43" t="s">
        <v>418</v>
      </c>
      <c r="E339" s="40">
        <v>57.548568000000003</v>
      </c>
      <c r="F339" s="69"/>
      <c r="G339" s="69"/>
    </row>
    <row r="340" spans="1:40" s="13" customFormat="1" ht="14" x14ac:dyDescent="0.35">
      <c r="A340" s="26">
        <v>338</v>
      </c>
      <c r="B340" s="47" t="s">
        <v>315</v>
      </c>
      <c r="C340" s="48" t="s">
        <v>407</v>
      </c>
      <c r="D340" s="44" t="s">
        <v>420</v>
      </c>
      <c r="E340" s="49">
        <v>57.548568000000003</v>
      </c>
      <c r="F340" s="69"/>
      <c r="G340" s="69"/>
    </row>
    <row r="341" spans="1:40" s="13" customFormat="1" ht="14" x14ac:dyDescent="0.35">
      <c r="A341" s="26">
        <v>339</v>
      </c>
      <c r="B341" s="27" t="s">
        <v>315</v>
      </c>
      <c r="C341" s="28" t="s">
        <v>316</v>
      </c>
      <c r="D341" s="43" t="s">
        <v>421</v>
      </c>
      <c r="E341" s="29">
        <v>134.33000000000001</v>
      </c>
      <c r="F341" s="29"/>
      <c r="G341" s="64" t="s">
        <v>279</v>
      </c>
    </row>
    <row r="342" spans="1:40" s="13" customFormat="1" ht="14" x14ac:dyDescent="0.35">
      <c r="A342" s="26">
        <v>340</v>
      </c>
      <c r="B342" s="27" t="s">
        <v>315</v>
      </c>
      <c r="C342" s="28" t="s">
        <v>316</v>
      </c>
      <c r="D342" s="43" t="s">
        <v>422</v>
      </c>
      <c r="E342" s="29">
        <v>60.94</v>
      </c>
      <c r="F342" s="29"/>
      <c r="G342" s="67"/>
    </row>
    <row r="343" spans="1:40" s="13" customFormat="1" ht="14" x14ac:dyDescent="0.35">
      <c r="A343" s="26">
        <v>341</v>
      </c>
      <c r="B343" s="27" t="s">
        <v>315</v>
      </c>
      <c r="C343" s="28" t="s">
        <v>316</v>
      </c>
      <c r="D343" s="43" t="s">
        <v>423</v>
      </c>
      <c r="E343" s="29">
        <v>35.28</v>
      </c>
      <c r="F343" s="29"/>
      <c r="G343" s="67"/>
    </row>
    <row r="344" spans="1:40" s="13" customFormat="1" ht="14" x14ac:dyDescent="0.35">
      <c r="A344" s="26">
        <v>342</v>
      </c>
      <c r="B344" s="27" t="s">
        <v>315</v>
      </c>
      <c r="C344" s="28" t="s">
        <v>316</v>
      </c>
      <c r="D344" s="43" t="s">
        <v>424</v>
      </c>
      <c r="E344" s="29">
        <v>44.9</v>
      </c>
      <c r="F344" s="29"/>
      <c r="G344" s="67"/>
    </row>
    <row r="345" spans="1:40" s="14" customFormat="1" ht="15.5" x14ac:dyDescent="0.35">
      <c r="A345" s="26">
        <v>343</v>
      </c>
      <c r="B345" s="27" t="s">
        <v>315</v>
      </c>
      <c r="C345" s="28" t="s">
        <v>316</v>
      </c>
      <c r="D345" s="43" t="s">
        <v>425</v>
      </c>
      <c r="E345" s="29">
        <v>67.349999999999994</v>
      </c>
      <c r="F345" s="29"/>
      <c r="G345" s="67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</row>
    <row r="346" spans="1:40" s="14" customFormat="1" ht="15.5" x14ac:dyDescent="0.35">
      <c r="A346" s="26">
        <v>344</v>
      </c>
      <c r="B346" s="27" t="s">
        <v>315</v>
      </c>
      <c r="C346" s="28" t="s">
        <v>316</v>
      </c>
      <c r="D346" s="43" t="s">
        <v>426</v>
      </c>
      <c r="E346" s="29">
        <v>73.58</v>
      </c>
      <c r="F346" s="29"/>
      <c r="G346" s="67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</row>
    <row r="347" spans="1:40" s="14" customFormat="1" ht="15.5" x14ac:dyDescent="0.35">
      <c r="A347" s="26">
        <v>345</v>
      </c>
      <c r="B347" s="27" t="s">
        <v>315</v>
      </c>
      <c r="C347" s="28" t="s">
        <v>316</v>
      </c>
      <c r="D347" s="43" t="s">
        <v>427</v>
      </c>
      <c r="E347" s="29">
        <v>68.67</v>
      </c>
      <c r="F347" s="29"/>
      <c r="G347" s="67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</row>
    <row r="348" spans="1:40" s="14" customFormat="1" ht="15.5" x14ac:dyDescent="0.35">
      <c r="A348" s="26">
        <v>346</v>
      </c>
      <c r="B348" s="27" t="s">
        <v>315</v>
      </c>
      <c r="C348" s="28" t="s">
        <v>316</v>
      </c>
      <c r="D348" s="43" t="s">
        <v>428</v>
      </c>
      <c r="E348" s="29">
        <v>79.900000000000006</v>
      </c>
      <c r="F348" s="29"/>
      <c r="G348" s="67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</row>
    <row r="349" spans="1:40" s="14" customFormat="1" ht="15.5" x14ac:dyDescent="0.35">
      <c r="A349" s="26">
        <v>347</v>
      </c>
      <c r="B349" s="27" t="s">
        <v>315</v>
      </c>
      <c r="C349" s="28" t="s">
        <v>316</v>
      </c>
      <c r="D349" s="43" t="s">
        <v>429</v>
      </c>
      <c r="E349" s="29">
        <v>79.900000000000006</v>
      </c>
      <c r="F349" s="29"/>
      <c r="G349" s="67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</row>
    <row r="350" spans="1:40" s="14" customFormat="1" ht="15.5" x14ac:dyDescent="0.35">
      <c r="A350" s="26">
        <v>348</v>
      </c>
      <c r="B350" s="27" t="s">
        <v>315</v>
      </c>
      <c r="C350" s="28" t="s">
        <v>316</v>
      </c>
      <c r="D350" s="43" t="s">
        <v>430</v>
      </c>
      <c r="E350" s="29">
        <v>79.900000000000006</v>
      </c>
      <c r="F350" s="29"/>
      <c r="G350" s="67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</row>
    <row r="351" spans="1:40" s="14" customFormat="1" ht="15.5" x14ac:dyDescent="0.35">
      <c r="A351" s="26">
        <v>349</v>
      </c>
      <c r="B351" s="27" t="s">
        <v>315</v>
      </c>
      <c r="C351" s="28" t="s">
        <v>316</v>
      </c>
      <c r="D351" s="43" t="s">
        <v>431</v>
      </c>
      <c r="E351" s="40">
        <v>91.545981999999995</v>
      </c>
      <c r="F351" s="28"/>
      <c r="G351" s="64" t="s">
        <v>10</v>
      </c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</row>
    <row r="352" spans="1:40" s="14" customFormat="1" ht="15.5" x14ac:dyDescent="0.35">
      <c r="A352" s="26">
        <v>350</v>
      </c>
      <c r="B352" s="27" t="s">
        <v>315</v>
      </c>
      <c r="C352" s="28" t="s">
        <v>316</v>
      </c>
      <c r="D352" s="43" t="s">
        <v>432</v>
      </c>
      <c r="E352" s="40">
        <v>91.545981999999995</v>
      </c>
      <c r="F352" s="29"/>
      <c r="G352" s="64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</row>
    <row r="353" spans="1:40" s="14" customFormat="1" ht="15.5" x14ac:dyDescent="0.35">
      <c r="A353" s="26">
        <v>351</v>
      </c>
      <c r="B353" s="27" t="s">
        <v>315</v>
      </c>
      <c r="C353" s="28" t="s">
        <v>316</v>
      </c>
      <c r="D353" s="43" t="s">
        <v>433</v>
      </c>
      <c r="E353" s="40">
        <v>59.824337999999997</v>
      </c>
      <c r="F353" s="29"/>
      <c r="G353" s="64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</row>
    <row r="354" spans="1:40" s="14" customFormat="1" ht="15.5" x14ac:dyDescent="0.35">
      <c r="A354" s="26">
        <v>352</v>
      </c>
      <c r="B354" s="27" t="s">
        <v>315</v>
      </c>
      <c r="C354" s="28" t="s">
        <v>316</v>
      </c>
      <c r="D354" s="43" t="s">
        <v>434</v>
      </c>
      <c r="E354" s="40">
        <v>53.576138</v>
      </c>
      <c r="F354" s="29"/>
      <c r="G354" s="64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</row>
    <row r="355" spans="1:40" s="14" customFormat="1" ht="15.5" x14ac:dyDescent="0.35">
      <c r="A355" s="26">
        <v>353</v>
      </c>
      <c r="B355" s="27" t="s">
        <v>315</v>
      </c>
      <c r="C355" s="28" t="s">
        <v>316</v>
      </c>
      <c r="D355" s="43" t="s">
        <v>435</v>
      </c>
      <c r="E355" s="29">
        <v>70.94</v>
      </c>
      <c r="F355" s="28"/>
      <c r="G355" s="28" t="s">
        <v>10</v>
      </c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</row>
    <row r="356" spans="1:40" s="14" customFormat="1" ht="15.5" x14ac:dyDescent="0.35">
      <c r="A356" s="26">
        <v>354</v>
      </c>
      <c r="B356" s="27" t="s">
        <v>315</v>
      </c>
      <c r="C356" s="28" t="s">
        <v>316</v>
      </c>
      <c r="D356" s="43" t="s">
        <v>354</v>
      </c>
      <c r="E356" s="29">
        <v>69.42</v>
      </c>
      <c r="F356" s="46"/>
      <c r="G356" s="46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</row>
    <row r="357" spans="1:40" s="14" customFormat="1" ht="15.5" x14ac:dyDescent="0.35">
      <c r="A357" s="26">
        <v>355</v>
      </c>
      <c r="B357" s="27" t="s">
        <v>315</v>
      </c>
      <c r="C357" s="28" t="s">
        <v>380</v>
      </c>
      <c r="D357" s="43" t="s">
        <v>436</v>
      </c>
      <c r="E357" s="29">
        <v>69.239999999999995</v>
      </c>
      <c r="F357" s="46" t="s">
        <v>437</v>
      </c>
      <c r="G357" s="46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</row>
    <row r="358" spans="1:40" s="14" customFormat="1" ht="15.5" x14ac:dyDescent="0.35">
      <c r="A358" s="26">
        <v>356</v>
      </c>
      <c r="B358" s="27" t="s">
        <v>315</v>
      </c>
      <c r="C358" s="28" t="s">
        <v>380</v>
      </c>
      <c r="D358" s="43" t="s">
        <v>438</v>
      </c>
      <c r="E358" s="29">
        <v>66.87</v>
      </c>
      <c r="F358" s="46" t="s">
        <v>439</v>
      </c>
      <c r="G358" s="46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</row>
    <row r="359" spans="1:40" s="14" customFormat="1" ht="104" x14ac:dyDescent="0.35">
      <c r="A359" s="26">
        <v>357</v>
      </c>
      <c r="B359" s="27" t="s">
        <v>315</v>
      </c>
      <c r="C359" s="28" t="s">
        <v>440</v>
      </c>
      <c r="D359" s="28" t="s">
        <v>441</v>
      </c>
      <c r="E359" s="29">
        <v>1137.28</v>
      </c>
      <c r="F359" s="46"/>
      <c r="G359" s="28" t="s">
        <v>279</v>
      </c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</row>
    <row r="360" spans="1:40" s="15" customFormat="1" ht="14" x14ac:dyDescent="0.35">
      <c r="A360" s="26">
        <v>358</v>
      </c>
      <c r="B360" s="27" t="s">
        <v>442</v>
      </c>
      <c r="C360" s="50" t="s">
        <v>443</v>
      </c>
      <c r="D360" s="27" t="s">
        <v>444</v>
      </c>
      <c r="E360" s="27">
        <v>192.26</v>
      </c>
      <c r="F360" s="27" t="s">
        <v>17</v>
      </c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</row>
    <row r="361" spans="1:40" s="13" customFormat="1" ht="14" x14ac:dyDescent="0.35">
      <c r="A361" s="26">
        <v>359</v>
      </c>
      <c r="B361" s="27" t="s">
        <v>442</v>
      </c>
      <c r="C361" s="28" t="s">
        <v>443</v>
      </c>
      <c r="D361" s="43" t="s">
        <v>445</v>
      </c>
      <c r="E361" s="29">
        <v>194.16</v>
      </c>
      <c r="F361" s="29" t="s">
        <v>17</v>
      </c>
      <c r="G361" s="29"/>
      <c r="H361" s="23"/>
    </row>
    <row r="362" spans="1:40" s="13" customFormat="1" ht="14" x14ac:dyDescent="0.35">
      <c r="A362" s="26">
        <v>360</v>
      </c>
      <c r="B362" s="27" t="s">
        <v>442</v>
      </c>
      <c r="C362" s="28" t="s">
        <v>446</v>
      </c>
      <c r="D362" s="43" t="s">
        <v>447</v>
      </c>
      <c r="E362" s="29">
        <v>60.21</v>
      </c>
      <c r="F362" s="29"/>
      <c r="G362" s="29"/>
      <c r="H362" s="23"/>
    </row>
    <row r="363" spans="1:40" s="13" customFormat="1" ht="14" x14ac:dyDescent="0.35">
      <c r="A363" s="26">
        <v>361</v>
      </c>
      <c r="B363" s="27" t="s">
        <v>442</v>
      </c>
      <c r="C363" s="28" t="s">
        <v>443</v>
      </c>
      <c r="D363" s="43" t="s">
        <v>448</v>
      </c>
      <c r="E363" s="29">
        <v>601.45000000000005</v>
      </c>
      <c r="F363" s="29"/>
      <c r="G363" s="29"/>
      <c r="H363" s="23"/>
    </row>
    <row r="364" spans="1:40" s="13" customFormat="1" ht="14" x14ac:dyDescent="0.35">
      <c r="A364" s="26">
        <v>362</v>
      </c>
      <c r="B364" s="27" t="s">
        <v>442</v>
      </c>
      <c r="C364" s="28" t="s">
        <v>449</v>
      </c>
      <c r="D364" s="43" t="s">
        <v>450</v>
      </c>
      <c r="E364" s="29">
        <v>29.68</v>
      </c>
      <c r="F364" s="29"/>
      <c r="G364" s="29"/>
      <c r="H364" s="23"/>
    </row>
    <row r="365" spans="1:40" s="13" customFormat="1" ht="14" x14ac:dyDescent="0.35">
      <c r="A365" s="26">
        <v>363</v>
      </c>
      <c r="B365" s="27" t="s">
        <v>442</v>
      </c>
      <c r="C365" s="28" t="s">
        <v>449</v>
      </c>
      <c r="D365" s="43" t="s">
        <v>451</v>
      </c>
      <c r="E365" s="29">
        <v>363.88</v>
      </c>
      <c r="F365" s="29"/>
      <c r="G365" s="29"/>
      <c r="H365" s="23"/>
    </row>
    <row r="366" spans="1:40" s="13" customFormat="1" ht="14" x14ac:dyDescent="0.35">
      <c r="A366" s="26">
        <v>364</v>
      </c>
      <c r="B366" s="27" t="s">
        <v>442</v>
      </c>
      <c r="C366" s="28" t="s">
        <v>452</v>
      </c>
      <c r="D366" s="43" t="s">
        <v>453</v>
      </c>
      <c r="E366" s="29">
        <v>105.56</v>
      </c>
      <c r="F366" s="29" t="s">
        <v>17</v>
      </c>
      <c r="G366" s="29"/>
      <c r="H366" s="23"/>
    </row>
    <row r="367" spans="1:40" s="13" customFormat="1" ht="14" x14ac:dyDescent="0.35">
      <c r="A367" s="26">
        <v>365</v>
      </c>
      <c r="B367" s="27" t="s">
        <v>442</v>
      </c>
      <c r="C367" s="28" t="s">
        <v>452</v>
      </c>
      <c r="D367" s="43" t="s">
        <v>454</v>
      </c>
      <c r="E367" s="29">
        <v>74.34</v>
      </c>
      <c r="F367" s="29" t="s">
        <v>17</v>
      </c>
      <c r="G367" s="29"/>
      <c r="H367" s="23"/>
    </row>
    <row r="368" spans="1:40" s="13" customFormat="1" ht="14" x14ac:dyDescent="0.35">
      <c r="A368" s="26">
        <v>366</v>
      </c>
      <c r="B368" s="27" t="s">
        <v>442</v>
      </c>
      <c r="C368" s="28" t="s">
        <v>455</v>
      </c>
      <c r="D368" s="43" t="s">
        <v>456</v>
      </c>
      <c r="E368" s="29">
        <v>639.87</v>
      </c>
      <c r="F368" s="29"/>
      <c r="G368" s="29"/>
      <c r="H368" s="23"/>
    </row>
    <row r="369" spans="1:8" s="13" customFormat="1" ht="14" x14ac:dyDescent="0.35">
      <c r="A369" s="26">
        <v>367</v>
      </c>
      <c r="B369" s="27" t="s">
        <v>442</v>
      </c>
      <c r="C369" s="28" t="s">
        <v>457</v>
      </c>
      <c r="D369" s="43" t="s">
        <v>458</v>
      </c>
      <c r="E369" s="29">
        <v>67.680000000000007</v>
      </c>
      <c r="F369" s="29"/>
      <c r="G369" s="29"/>
      <c r="H369" s="23"/>
    </row>
    <row r="370" spans="1:8" s="13" customFormat="1" ht="14" x14ac:dyDescent="0.35">
      <c r="A370" s="26">
        <v>368</v>
      </c>
      <c r="B370" s="27" t="s">
        <v>442</v>
      </c>
      <c r="C370" s="28" t="s">
        <v>446</v>
      </c>
      <c r="D370" s="43" t="s">
        <v>459</v>
      </c>
      <c r="E370" s="29">
        <v>58.54</v>
      </c>
      <c r="F370" s="29" t="s">
        <v>17</v>
      </c>
      <c r="G370" s="29"/>
      <c r="H370" s="23"/>
    </row>
    <row r="371" spans="1:8" s="13" customFormat="1" ht="14" x14ac:dyDescent="0.35">
      <c r="A371" s="26">
        <v>369</v>
      </c>
      <c r="B371" s="27" t="s">
        <v>442</v>
      </c>
      <c r="C371" s="28" t="s">
        <v>446</v>
      </c>
      <c r="D371" s="43" t="s">
        <v>460</v>
      </c>
      <c r="E371" s="29">
        <v>58.54</v>
      </c>
      <c r="F371" s="29" t="s">
        <v>17</v>
      </c>
      <c r="G371" s="29"/>
      <c r="H371" s="23"/>
    </row>
    <row r="372" spans="1:8" s="13" customFormat="1" ht="14" x14ac:dyDescent="0.35">
      <c r="A372" s="26">
        <v>370</v>
      </c>
      <c r="B372" s="27" t="s">
        <v>442</v>
      </c>
      <c r="C372" s="28" t="s">
        <v>446</v>
      </c>
      <c r="D372" s="43" t="s">
        <v>461</v>
      </c>
      <c r="E372" s="29">
        <v>56.99</v>
      </c>
      <c r="F372" s="29"/>
      <c r="G372" s="29"/>
      <c r="H372" s="23"/>
    </row>
    <row r="373" spans="1:8" s="13" customFormat="1" ht="14" x14ac:dyDescent="0.35">
      <c r="A373" s="26">
        <v>371</v>
      </c>
      <c r="B373" s="27" t="s">
        <v>442</v>
      </c>
      <c r="C373" s="28" t="s">
        <v>462</v>
      </c>
      <c r="D373" s="43" t="s">
        <v>463</v>
      </c>
      <c r="E373" s="29">
        <v>63.34</v>
      </c>
      <c r="F373" s="29"/>
      <c r="G373" s="29"/>
      <c r="H373" s="23"/>
    </row>
    <row r="374" spans="1:8" s="13" customFormat="1" ht="14" x14ac:dyDescent="0.35">
      <c r="A374" s="26">
        <v>372</v>
      </c>
      <c r="B374" s="27" t="s">
        <v>442</v>
      </c>
      <c r="C374" s="28" t="s">
        <v>455</v>
      </c>
      <c r="D374" s="43" t="s">
        <v>464</v>
      </c>
      <c r="E374" s="29">
        <v>79.48</v>
      </c>
      <c r="F374" s="65" t="s">
        <v>465</v>
      </c>
      <c r="G374" s="65" t="s">
        <v>10</v>
      </c>
      <c r="H374" s="61"/>
    </row>
    <row r="375" spans="1:8" s="13" customFormat="1" ht="14" x14ac:dyDescent="0.35">
      <c r="A375" s="26">
        <v>373</v>
      </c>
      <c r="B375" s="27" t="s">
        <v>442</v>
      </c>
      <c r="C375" s="28" t="s">
        <v>455</v>
      </c>
      <c r="D375" s="43" t="s">
        <v>466</v>
      </c>
      <c r="E375" s="29">
        <v>79.48</v>
      </c>
      <c r="F375" s="72"/>
      <c r="G375" s="66"/>
      <c r="H375" s="61"/>
    </row>
    <row r="376" spans="1:8" s="13" customFormat="1" ht="14" x14ac:dyDescent="0.35">
      <c r="A376" s="26">
        <v>374</v>
      </c>
      <c r="B376" s="27" t="s">
        <v>442</v>
      </c>
      <c r="C376" s="28" t="s">
        <v>455</v>
      </c>
      <c r="D376" s="43" t="s">
        <v>467</v>
      </c>
      <c r="E376" s="29">
        <v>79.48</v>
      </c>
      <c r="F376" s="29" t="s">
        <v>17</v>
      </c>
      <c r="G376" s="29" t="s">
        <v>10</v>
      </c>
      <c r="H376" s="23"/>
    </row>
    <row r="377" spans="1:8" s="13" customFormat="1" ht="14" x14ac:dyDescent="0.35">
      <c r="A377" s="26">
        <v>375</v>
      </c>
      <c r="B377" s="27" t="s">
        <v>442</v>
      </c>
      <c r="C377" s="28" t="s">
        <v>455</v>
      </c>
      <c r="D377" s="43" t="s">
        <v>468</v>
      </c>
      <c r="E377" s="29">
        <v>126.4</v>
      </c>
      <c r="F377" s="65" t="s">
        <v>17</v>
      </c>
      <c r="G377" s="65" t="s">
        <v>10</v>
      </c>
      <c r="H377" s="62"/>
    </row>
    <row r="378" spans="1:8" s="13" customFormat="1" ht="14" x14ac:dyDescent="0.35">
      <c r="A378" s="26">
        <v>376</v>
      </c>
      <c r="B378" s="27" t="s">
        <v>442</v>
      </c>
      <c r="C378" s="28" t="s">
        <v>455</v>
      </c>
      <c r="D378" s="43" t="s">
        <v>469</v>
      </c>
      <c r="E378" s="29">
        <v>79.48</v>
      </c>
      <c r="F378" s="72"/>
      <c r="G378" s="66"/>
      <c r="H378" s="62"/>
    </row>
    <row r="379" spans="1:8" s="13" customFormat="1" ht="14" x14ac:dyDescent="0.35">
      <c r="A379" s="26">
        <v>377</v>
      </c>
      <c r="B379" s="27" t="s">
        <v>442</v>
      </c>
      <c r="C379" s="28" t="s">
        <v>452</v>
      </c>
      <c r="D379" s="43" t="s">
        <v>470</v>
      </c>
      <c r="E379" s="29">
        <v>208.48</v>
      </c>
      <c r="F379" s="29" t="s">
        <v>471</v>
      </c>
      <c r="G379" s="29" t="s">
        <v>10</v>
      </c>
      <c r="H379" s="23"/>
    </row>
    <row r="380" spans="1:8" s="13" customFormat="1" ht="14" x14ac:dyDescent="0.35">
      <c r="A380" s="26">
        <v>378</v>
      </c>
      <c r="B380" s="27" t="s">
        <v>442</v>
      </c>
      <c r="C380" s="28" t="s">
        <v>472</v>
      </c>
      <c r="D380" s="43" t="s">
        <v>473</v>
      </c>
      <c r="E380" s="29">
        <v>106.25</v>
      </c>
      <c r="F380" s="29"/>
      <c r="G380" s="29" t="s">
        <v>10</v>
      </c>
      <c r="H380" s="23"/>
    </row>
    <row r="381" spans="1:8" s="13" customFormat="1" ht="14" x14ac:dyDescent="0.35">
      <c r="A381" s="26">
        <v>379</v>
      </c>
      <c r="B381" s="27" t="s">
        <v>442</v>
      </c>
      <c r="C381" s="28" t="s">
        <v>474</v>
      </c>
      <c r="D381" s="43" t="s">
        <v>475</v>
      </c>
      <c r="E381" s="29">
        <v>79.98</v>
      </c>
      <c r="F381" s="29" t="s">
        <v>476</v>
      </c>
      <c r="G381" s="29" t="s">
        <v>10</v>
      </c>
      <c r="H381" s="23"/>
    </row>
    <row r="382" spans="1:8" s="13" customFormat="1" ht="14" x14ac:dyDescent="0.35">
      <c r="A382" s="26">
        <v>380</v>
      </c>
      <c r="B382" s="27" t="s">
        <v>442</v>
      </c>
      <c r="C382" s="28" t="s">
        <v>457</v>
      </c>
      <c r="D382" s="43" t="s">
        <v>477</v>
      </c>
      <c r="E382" s="29">
        <v>81.099999999999994</v>
      </c>
      <c r="F382" s="65" t="s">
        <v>465</v>
      </c>
      <c r="G382" s="65" t="s">
        <v>10</v>
      </c>
      <c r="H382" s="63"/>
    </row>
    <row r="383" spans="1:8" s="13" customFormat="1" ht="14" x14ac:dyDescent="0.35">
      <c r="A383" s="26">
        <v>381</v>
      </c>
      <c r="B383" s="27" t="s">
        <v>442</v>
      </c>
      <c r="C383" s="28" t="s">
        <v>457</v>
      </c>
      <c r="D383" s="43" t="s">
        <v>478</v>
      </c>
      <c r="E383" s="29">
        <v>47.38</v>
      </c>
      <c r="F383" s="72"/>
      <c r="G383" s="66"/>
      <c r="H383" s="63"/>
    </row>
    <row r="384" spans="1:8" s="13" customFormat="1" ht="14" x14ac:dyDescent="0.35">
      <c r="A384" s="26">
        <v>382</v>
      </c>
      <c r="B384" s="51" t="s">
        <v>479</v>
      </c>
      <c r="C384" s="52" t="s">
        <v>480</v>
      </c>
      <c r="D384" s="79" t="s">
        <v>481</v>
      </c>
      <c r="E384" s="53">
        <v>259.55</v>
      </c>
      <c r="F384" s="52"/>
      <c r="G384" s="52"/>
      <c r="H384" s="23"/>
    </row>
    <row r="385" spans="1:40" s="14" customFormat="1" ht="15.5" x14ac:dyDescent="0.35">
      <c r="A385" s="26">
        <v>383</v>
      </c>
      <c r="B385" s="51" t="s">
        <v>479</v>
      </c>
      <c r="C385" s="52" t="s">
        <v>480</v>
      </c>
      <c r="D385" s="52" t="s">
        <v>482</v>
      </c>
      <c r="E385" s="52">
        <v>162.75</v>
      </c>
      <c r="F385" s="52"/>
      <c r="G385" s="52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</row>
    <row r="386" spans="1:40" s="14" customFormat="1" ht="15.5" x14ac:dyDescent="0.35">
      <c r="A386" s="26">
        <v>384</v>
      </c>
      <c r="B386" s="51" t="s">
        <v>479</v>
      </c>
      <c r="C386" s="52" t="s">
        <v>480</v>
      </c>
      <c r="D386" s="52" t="s">
        <v>483</v>
      </c>
      <c r="E386" s="52">
        <v>471</v>
      </c>
      <c r="F386" s="52"/>
      <c r="G386" s="52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</row>
    <row r="387" spans="1:40" s="14" customFormat="1" ht="15.5" x14ac:dyDescent="0.35">
      <c r="A387" s="26">
        <v>385</v>
      </c>
      <c r="B387" s="51" t="s">
        <v>479</v>
      </c>
      <c r="C387" s="52" t="s">
        <v>480</v>
      </c>
      <c r="D387" s="52" t="s">
        <v>484</v>
      </c>
      <c r="E387" s="52">
        <v>471</v>
      </c>
      <c r="F387" s="52"/>
      <c r="G387" s="52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</row>
    <row r="388" spans="1:40" s="14" customFormat="1" ht="15.5" x14ac:dyDescent="0.35">
      <c r="A388" s="26">
        <v>386</v>
      </c>
      <c r="B388" s="51" t="s">
        <v>479</v>
      </c>
      <c r="C388" s="52" t="s">
        <v>480</v>
      </c>
      <c r="D388" s="52" t="s">
        <v>485</v>
      </c>
      <c r="E388" s="52">
        <v>1500</v>
      </c>
      <c r="F388" s="52"/>
      <c r="G388" s="52" t="s">
        <v>486</v>
      </c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</row>
    <row r="389" spans="1:40" s="14" customFormat="1" ht="15.5" x14ac:dyDescent="0.35">
      <c r="A389" s="26">
        <v>387</v>
      </c>
      <c r="B389" s="51" t="s">
        <v>479</v>
      </c>
      <c r="C389" s="52" t="s">
        <v>480</v>
      </c>
      <c r="D389" s="52" t="s">
        <v>487</v>
      </c>
      <c r="E389" s="52">
        <v>1500</v>
      </c>
      <c r="F389" s="52"/>
      <c r="G389" s="52" t="s">
        <v>486</v>
      </c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</row>
    <row r="390" spans="1:40" s="14" customFormat="1" ht="15.5" x14ac:dyDescent="0.35">
      <c r="A390" s="26">
        <v>388</v>
      </c>
      <c r="B390" s="51" t="s">
        <v>488</v>
      </c>
      <c r="C390" s="52" t="s">
        <v>489</v>
      </c>
      <c r="D390" s="52" t="s">
        <v>517</v>
      </c>
      <c r="E390" s="52">
        <v>4738.99</v>
      </c>
      <c r="F390" s="54"/>
      <c r="G390" s="48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</row>
    <row r="391" spans="1:40" s="14" customFormat="1" ht="15.5" x14ac:dyDescent="0.35">
      <c r="A391" s="80">
        <v>389</v>
      </c>
      <c r="B391" s="81" t="s">
        <v>488</v>
      </c>
      <c r="C391" s="57" t="s">
        <v>490</v>
      </c>
      <c r="D391" s="57" t="s">
        <v>518</v>
      </c>
      <c r="E391" s="57">
        <v>4738.99</v>
      </c>
      <c r="F391" s="54"/>
      <c r="G391" s="48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</row>
    <row r="392" spans="1:40" s="14" customFormat="1" ht="15.5" x14ac:dyDescent="0.35">
      <c r="A392" s="83">
        <v>390</v>
      </c>
      <c r="B392" s="84" t="s">
        <v>506</v>
      </c>
      <c r="C392" s="85" t="s">
        <v>507</v>
      </c>
      <c r="D392" s="89" t="s">
        <v>508</v>
      </c>
      <c r="E392" s="86">
        <v>1589.28</v>
      </c>
      <c r="F392" s="87"/>
      <c r="G392" s="85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</row>
    <row r="393" spans="1:40" s="14" customFormat="1" ht="15.5" x14ac:dyDescent="0.35">
      <c r="A393" s="83">
        <v>391</v>
      </c>
      <c r="B393" s="88" t="s">
        <v>491</v>
      </c>
      <c r="C393" s="85" t="s">
        <v>492</v>
      </c>
      <c r="D393" s="85" t="s">
        <v>492</v>
      </c>
      <c r="E393" s="85" t="s">
        <v>493</v>
      </c>
      <c r="F393" s="87"/>
      <c r="G393" s="85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</row>
    <row r="394" spans="1:40" s="14" customFormat="1" ht="26" x14ac:dyDescent="0.35">
      <c r="A394" s="83">
        <v>392</v>
      </c>
      <c r="B394" s="88" t="s">
        <v>491</v>
      </c>
      <c r="C394" s="85" t="s">
        <v>494</v>
      </c>
      <c r="D394" s="85" t="s">
        <v>494</v>
      </c>
      <c r="E394" s="85" t="s">
        <v>493</v>
      </c>
      <c r="F394" s="85"/>
      <c r="G394" s="85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</row>
    <row r="395" spans="1:40" s="14" customFormat="1" ht="15.5" x14ac:dyDescent="0.35">
      <c r="A395" s="82">
        <v>393</v>
      </c>
      <c r="B395" s="51" t="s">
        <v>491</v>
      </c>
      <c r="C395" s="39" t="s">
        <v>495</v>
      </c>
      <c r="D395" s="39" t="s">
        <v>495</v>
      </c>
      <c r="E395" s="52" t="s">
        <v>493</v>
      </c>
      <c r="F395" s="52"/>
      <c r="G395" s="52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</row>
    <row r="396" spans="1:40" s="14" customFormat="1" ht="15.5" x14ac:dyDescent="0.35">
      <c r="A396" s="26">
        <v>394</v>
      </c>
      <c r="B396" s="51" t="s">
        <v>491</v>
      </c>
      <c r="C396" s="28" t="s">
        <v>496</v>
      </c>
      <c r="D396" s="28" t="s">
        <v>496</v>
      </c>
      <c r="E396" s="52" t="s">
        <v>493</v>
      </c>
      <c r="F396" s="52"/>
      <c r="G396" s="52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</row>
    <row r="397" spans="1:40" s="14" customFormat="1" ht="15.5" x14ac:dyDescent="0.35">
      <c r="A397" s="26">
        <v>395</v>
      </c>
      <c r="B397" s="51" t="s">
        <v>491</v>
      </c>
      <c r="C397" s="48" t="s">
        <v>497</v>
      </c>
      <c r="D397" s="48" t="s">
        <v>497</v>
      </c>
      <c r="E397" s="52" t="s">
        <v>493</v>
      </c>
      <c r="F397" s="52"/>
      <c r="G397" s="52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</row>
    <row r="398" spans="1:40" s="14" customFormat="1" ht="15.5" x14ac:dyDescent="0.35">
      <c r="A398" s="26">
        <v>396</v>
      </c>
      <c r="B398" s="51" t="s">
        <v>491</v>
      </c>
      <c r="C398" s="28" t="s">
        <v>498</v>
      </c>
      <c r="D398" s="28" t="s">
        <v>498</v>
      </c>
      <c r="E398" s="52" t="s">
        <v>493</v>
      </c>
      <c r="F398" s="52"/>
      <c r="G398" s="52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</row>
    <row r="399" spans="1:40" s="14" customFormat="1" ht="15.5" x14ac:dyDescent="0.35">
      <c r="A399" s="26">
        <v>397</v>
      </c>
      <c r="B399" s="51" t="s">
        <v>491</v>
      </c>
      <c r="C399" s="28" t="s">
        <v>499</v>
      </c>
      <c r="D399" s="28" t="s">
        <v>499</v>
      </c>
      <c r="E399" s="52" t="s">
        <v>493</v>
      </c>
      <c r="F399" s="52"/>
      <c r="G399" s="52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</row>
    <row r="400" spans="1:40" s="14" customFormat="1" ht="15.5" x14ac:dyDescent="0.35">
      <c r="A400" s="26">
        <v>398</v>
      </c>
      <c r="B400" s="50" t="s">
        <v>491</v>
      </c>
      <c r="C400" s="56" t="s">
        <v>500</v>
      </c>
      <c r="D400" s="48" t="s">
        <v>500</v>
      </c>
      <c r="E400" s="57" t="s">
        <v>493</v>
      </c>
      <c r="F400" s="57"/>
      <c r="G400" s="57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</row>
    <row r="401" spans="1:40" s="14" customFormat="1" ht="15.5" x14ac:dyDescent="0.35">
      <c r="A401" s="26">
        <v>399</v>
      </c>
      <c r="B401" s="50" t="s">
        <v>501</v>
      </c>
      <c r="C401" s="58" t="s">
        <v>502</v>
      </c>
      <c r="D401" s="28" t="s">
        <v>502</v>
      </c>
      <c r="E401" s="28" t="s">
        <v>493</v>
      </c>
      <c r="F401" s="28"/>
      <c r="G401" s="28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</row>
    <row r="402" spans="1:40" s="14" customFormat="1" ht="15.5" x14ac:dyDescent="0.35">
      <c r="A402" s="26">
        <v>400</v>
      </c>
      <c r="B402" s="50" t="s">
        <v>491</v>
      </c>
      <c r="C402" s="58" t="s">
        <v>503</v>
      </c>
      <c r="D402" s="28" t="s">
        <v>503</v>
      </c>
      <c r="E402" s="28" t="s">
        <v>493</v>
      </c>
      <c r="F402" s="33"/>
      <c r="G402" s="3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</row>
    <row r="403" spans="1:40" s="14" customFormat="1" ht="15.5" x14ac:dyDescent="0.35">
      <c r="A403" s="26">
        <v>401</v>
      </c>
      <c r="B403" s="50" t="s">
        <v>491</v>
      </c>
      <c r="C403" s="58" t="s">
        <v>504</v>
      </c>
      <c r="D403" s="28" t="s">
        <v>504</v>
      </c>
      <c r="E403" s="28" t="s">
        <v>493</v>
      </c>
      <c r="F403" s="33"/>
      <c r="G403" s="3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</row>
    <row r="404" spans="1:40" s="14" customFormat="1" ht="26" x14ac:dyDescent="0.35">
      <c r="A404" s="26">
        <v>402</v>
      </c>
      <c r="B404" s="59" t="s">
        <v>491</v>
      </c>
      <c r="C404" s="55" t="s">
        <v>505</v>
      </c>
      <c r="D404" s="28" t="s">
        <v>505</v>
      </c>
      <c r="E404" s="48" t="s">
        <v>493</v>
      </c>
      <c r="F404" s="54"/>
      <c r="G404" s="54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</row>
    <row r="405" spans="1:40" s="14" customFormat="1" ht="15.5" x14ac:dyDescent="0.35">
      <c r="A405" s="26"/>
      <c r="B405" s="27" t="s">
        <v>509</v>
      </c>
      <c r="C405" s="28"/>
      <c r="D405" s="43"/>
      <c r="E405" s="60">
        <f>SUM(E3:E404)</f>
        <v>68010.492623000013</v>
      </c>
      <c r="F405" s="33"/>
      <c r="G405" s="3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</row>
  </sheetData>
  <autoFilter ref="A2:AN405"/>
  <mergeCells count="63">
    <mergeCell ref="A1:G1"/>
    <mergeCell ref="E217:E220"/>
    <mergeCell ref="E227:E236"/>
    <mergeCell ref="F56:F64"/>
    <mergeCell ref="F217:F220"/>
    <mergeCell ref="F221:F225"/>
    <mergeCell ref="F227:F236"/>
    <mergeCell ref="G212:G214"/>
    <mergeCell ref="G217:G220"/>
    <mergeCell ref="G221:G225"/>
    <mergeCell ref="G227:G236"/>
    <mergeCell ref="F382:F383"/>
    <mergeCell ref="G28:G29"/>
    <mergeCell ref="G31:G34"/>
    <mergeCell ref="G51:G54"/>
    <mergeCell ref="G56:G64"/>
    <mergeCell ref="G65:G71"/>
    <mergeCell ref="G94:G95"/>
    <mergeCell ref="G97:G102"/>
    <mergeCell ref="G123:G124"/>
    <mergeCell ref="G128:G129"/>
    <mergeCell ref="G136:G139"/>
    <mergeCell ref="G152:G153"/>
    <mergeCell ref="G155:G156"/>
    <mergeCell ref="G166:G169"/>
    <mergeCell ref="G173:G174"/>
    <mergeCell ref="F278:F280"/>
    <mergeCell ref="G239:G241"/>
    <mergeCell ref="G251:G253"/>
    <mergeCell ref="G254:G257"/>
    <mergeCell ref="G258:G261"/>
    <mergeCell ref="F377:F378"/>
    <mergeCell ref="F315:F318"/>
    <mergeCell ref="F319:F326"/>
    <mergeCell ref="F338:F340"/>
    <mergeCell ref="F374:F375"/>
    <mergeCell ref="F258:F261"/>
    <mergeCell ref="F262:F263"/>
    <mergeCell ref="F264:F268"/>
    <mergeCell ref="F269:F272"/>
    <mergeCell ref="F273:F274"/>
    <mergeCell ref="G262:G263"/>
    <mergeCell ref="G264:G268"/>
    <mergeCell ref="G269:G272"/>
    <mergeCell ref="G273:G274"/>
    <mergeCell ref="G278:G280"/>
    <mergeCell ref="G284:G285"/>
    <mergeCell ref="G286:G287"/>
    <mergeCell ref="G288:G298"/>
    <mergeCell ref="G299:G305"/>
    <mergeCell ref="G306:G312"/>
    <mergeCell ref="G313:G314"/>
    <mergeCell ref="G315:G318"/>
    <mergeCell ref="G319:G326"/>
    <mergeCell ref="G328:G340"/>
    <mergeCell ref="G341:G350"/>
    <mergeCell ref="H374:H375"/>
    <mergeCell ref="H377:H378"/>
    <mergeCell ref="H382:H383"/>
    <mergeCell ref="G351:G354"/>
    <mergeCell ref="G374:G375"/>
    <mergeCell ref="G377:G378"/>
    <mergeCell ref="G382:G383"/>
  </mergeCells>
  <phoneticPr fontId="10" type="noConversion"/>
  <conditionalFormatting sqref="C394:C403">
    <cfRule type="duplicateValues" dxfId="1" priority="2"/>
  </conditionalFormatting>
  <conditionalFormatting sqref="D394:D403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82"/>
  <sheetViews>
    <sheetView workbookViewId="0">
      <selection sqref="A1:G1"/>
    </sheetView>
  </sheetViews>
  <sheetFormatPr defaultColWidth="9" defaultRowHeight="15.75" customHeight="1" x14ac:dyDescent="0.35"/>
  <cols>
    <col min="1" max="1" width="5.15234375" style="1" customWidth="1"/>
    <col min="2" max="2" width="10.4609375" style="1" customWidth="1"/>
    <col min="3" max="3" width="31" style="1" customWidth="1"/>
    <col min="4" max="4" width="22.4609375" style="1" customWidth="1"/>
    <col min="5" max="5" width="12.15234375" style="1"/>
    <col min="6" max="6" width="9" style="1" customWidth="1"/>
    <col min="7" max="7" width="17.15234375" style="1" customWidth="1"/>
  </cols>
  <sheetData>
    <row r="1" spans="1:7" ht="15.75" customHeight="1" x14ac:dyDescent="0.35">
      <c r="A1" s="76" t="s">
        <v>510</v>
      </c>
      <c r="B1" s="76"/>
      <c r="C1" s="76"/>
      <c r="D1" s="76"/>
      <c r="E1" s="76"/>
      <c r="F1" s="76"/>
      <c r="G1" s="76"/>
    </row>
    <row r="2" spans="1:7" ht="15.75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5.75" customHeight="1" x14ac:dyDescent="0.35">
      <c r="A3" s="3">
        <v>4</v>
      </c>
      <c r="B3" s="3" t="s">
        <v>73</v>
      </c>
      <c r="C3" s="4" t="s">
        <v>8</v>
      </c>
      <c r="D3" s="5" t="s">
        <v>511</v>
      </c>
      <c r="E3" s="6">
        <v>93.82</v>
      </c>
      <c r="F3" s="7"/>
      <c r="G3" s="8" t="s">
        <v>10</v>
      </c>
    </row>
    <row r="4" spans="1:7" ht="15.75" customHeight="1" x14ac:dyDescent="0.35">
      <c r="A4" s="3">
        <v>5</v>
      </c>
      <c r="B4" s="3" t="s">
        <v>73</v>
      </c>
      <c r="C4" s="4" t="s">
        <v>8</v>
      </c>
      <c r="D4" s="5" t="s">
        <v>512</v>
      </c>
      <c r="E4" s="6">
        <v>85.29</v>
      </c>
      <c r="F4" s="7"/>
      <c r="G4" s="8" t="s">
        <v>10</v>
      </c>
    </row>
    <row r="5" spans="1:7" ht="15.75" customHeight="1" x14ac:dyDescent="0.35">
      <c r="A5" s="3">
        <v>6</v>
      </c>
      <c r="B5" s="3" t="s">
        <v>73</v>
      </c>
      <c r="C5" s="4" t="s">
        <v>19</v>
      </c>
      <c r="D5" s="5" t="s">
        <v>513</v>
      </c>
      <c r="E5" s="6">
        <v>56.56</v>
      </c>
      <c r="F5" s="7"/>
      <c r="G5" s="8" t="s">
        <v>10</v>
      </c>
    </row>
    <row r="6" spans="1:7" ht="15.75" customHeight="1" x14ac:dyDescent="0.35">
      <c r="A6" s="3">
        <v>7</v>
      </c>
      <c r="B6" s="3" t="s">
        <v>73</v>
      </c>
      <c r="C6" s="4" t="s">
        <v>167</v>
      </c>
      <c r="D6" s="5" t="s">
        <v>514</v>
      </c>
      <c r="E6" s="6">
        <v>95.62</v>
      </c>
      <c r="F6" s="7"/>
      <c r="G6" s="8" t="s">
        <v>10</v>
      </c>
    </row>
    <row r="7" spans="1:7" ht="15.75" customHeight="1" x14ac:dyDescent="0.35">
      <c r="A7" s="3">
        <v>8</v>
      </c>
      <c r="B7" s="3" t="s">
        <v>7</v>
      </c>
      <c r="C7" s="5" t="s">
        <v>34</v>
      </c>
      <c r="D7" s="5" t="s">
        <v>35</v>
      </c>
      <c r="E7" s="3">
        <v>4177.8</v>
      </c>
      <c r="F7" s="7"/>
      <c r="G7" s="7"/>
    </row>
    <row r="8" spans="1:7" ht="15.75" customHeight="1" x14ac:dyDescent="0.35">
      <c r="A8" s="3">
        <v>9</v>
      </c>
      <c r="B8" s="3" t="s">
        <v>7</v>
      </c>
      <c r="C8" s="5" t="s">
        <v>36</v>
      </c>
      <c r="D8" s="5" t="s">
        <v>37</v>
      </c>
      <c r="E8" s="3">
        <v>5638.98</v>
      </c>
      <c r="F8" s="7"/>
      <c r="G8" s="7"/>
    </row>
    <row r="9" spans="1:7" ht="15.75" customHeight="1" x14ac:dyDescent="0.35">
      <c r="A9" s="3">
        <v>10</v>
      </c>
      <c r="B9" s="3" t="s">
        <v>7</v>
      </c>
      <c r="C9" s="5" t="s">
        <v>38</v>
      </c>
      <c r="D9" s="5" t="s">
        <v>39</v>
      </c>
      <c r="E9" s="3">
        <v>47.46</v>
      </c>
      <c r="F9" s="7"/>
      <c r="G9" s="7" t="s">
        <v>40</v>
      </c>
    </row>
    <row r="10" spans="1:7" ht="15.75" customHeight="1" x14ac:dyDescent="0.35">
      <c r="A10" s="3">
        <v>11</v>
      </c>
      <c r="B10" s="3" t="s">
        <v>7</v>
      </c>
      <c r="C10" s="5" t="s">
        <v>38</v>
      </c>
      <c r="D10" s="5" t="s">
        <v>41</v>
      </c>
      <c r="E10" s="3">
        <v>99.94</v>
      </c>
      <c r="F10" s="7"/>
      <c r="G10" s="7" t="s">
        <v>40</v>
      </c>
    </row>
    <row r="11" spans="1:7" ht="15.75" customHeight="1" x14ac:dyDescent="0.35">
      <c r="A11" s="3">
        <v>12</v>
      </c>
      <c r="B11" s="3" t="s">
        <v>7</v>
      </c>
      <c r="C11" s="5" t="s">
        <v>38</v>
      </c>
      <c r="D11" s="5" t="s">
        <v>42</v>
      </c>
      <c r="E11" s="3">
        <v>158.11000000000001</v>
      </c>
      <c r="F11" s="7"/>
      <c r="G11" s="7" t="s">
        <v>40</v>
      </c>
    </row>
    <row r="12" spans="1:7" ht="15.75" customHeight="1" x14ac:dyDescent="0.35">
      <c r="A12" s="3">
        <v>13</v>
      </c>
      <c r="B12" s="3" t="s">
        <v>7</v>
      </c>
      <c r="C12" s="5" t="s">
        <v>38</v>
      </c>
      <c r="D12" s="5" t="s">
        <v>43</v>
      </c>
      <c r="E12" s="3">
        <v>88.59</v>
      </c>
      <c r="F12" s="7"/>
      <c r="G12" s="7" t="s">
        <v>40</v>
      </c>
    </row>
    <row r="13" spans="1:7" ht="15.75" customHeight="1" x14ac:dyDescent="0.35">
      <c r="A13" s="3">
        <v>14</v>
      </c>
      <c r="B13" s="3" t="s">
        <v>7</v>
      </c>
      <c r="C13" s="5" t="s">
        <v>44</v>
      </c>
      <c r="D13" s="5" t="s">
        <v>45</v>
      </c>
      <c r="E13" s="3">
        <v>871.39</v>
      </c>
      <c r="F13" s="7"/>
      <c r="G13" s="7"/>
    </row>
    <row r="14" spans="1:7" ht="15.75" customHeight="1" x14ac:dyDescent="0.35">
      <c r="A14" s="3">
        <v>15</v>
      </c>
      <c r="B14" s="3" t="s">
        <v>7</v>
      </c>
      <c r="C14" s="5" t="s">
        <v>46</v>
      </c>
      <c r="D14" s="5" t="s">
        <v>47</v>
      </c>
      <c r="E14" s="3">
        <v>1735.65</v>
      </c>
      <c r="F14" s="7"/>
      <c r="G14" s="7"/>
    </row>
    <row r="15" spans="1:7" ht="15.75" customHeight="1" x14ac:dyDescent="0.35">
      <c r="A15" s="3">
        <v>16</v>
      </c>
      <c r="B15" s="3" t="s">
        <v>7</v>
      </c>
      <c r="C15" s="5" t="s">
        <v>13</v>
      </c>
      <c r="D15" s="5" t="s">
        <v>48</v>
      </c>
      <c r="E15" s="3">
        <v>88.15</v>
      </c>
      <c r="F15" s="7"/>
      <c r="G15" s="7"/>
    </row>
    <row r="16" spans="1:7" ht="15.75" customHeight="1" x14ac:dyDescent="0.35">
      <c r="A16" s="3">
        <v>17</v>
      </c>
      <c r="B16" s="3" t="s">
        <v>7</v>
      </c>
      <c r="C16" s="5" t="s">
        <v>13</v>
      </c>
      <c r="D16" s="5" t="s">
        <v>49</v>
      </c>
      <c r="E16" s="3">
        <v>37.71</v>
      </c>
      <c r="F16" s="7"/>
      <c r="G16" s="7"/>
    </row>
    <row r="17" spans="1:7" ht="15.75" customHeight="1" x14ac:dyDescent="0.35">
      <c r="A17" s="3">
        <v>18</v>
      </c>
      <c r="B17" s="3" t="s">
        <v>7</v>
      </c>
      <c r="C17" s="5" t="s">
        <v>13</v>
      </c>
      <c r="D17" s="5" t="s">
        <v>50</v>
      </c>
      <c r="E17" s="3">
        <v>160.33000000000001</v>
      </c>
      <c r="F17" s="7"/>
      <c r="G17" s="7"/>
    </row>
    <row r="18" spans="1:7" ht="15.75" customHeight="1" x14ac:dyDescent="0.35">
      <c r="A18" s="3">
        <v>19</v>
      </c>
      <c r="B18" s="3" t="s">
        <v>7</v>
      </c>
      <c r="C18" s="5" t="s">
        <v>13</v>
      </c>
      <c r="D18" s="5" t="s">
        <v>51</v>
      </c>
      <c r="E18" s="3">
        <v>45.45</v>
      </c>
      <c r="F18" s="7"/>
      <c r="G18" s="78" t="s">
        <v>52</v>
      </c>
    </row>
    <row r="19" spans="1:7" ht="15.75" customHeight="1" x14ac:dyDescent="0.35">
      <c r="A19" s="3">
        <v>20</v>
      </c>
      <c r="B19" s="3" t="s">
        <v>7</v>
      </c>
      <c r="C19" s="5" t="s">
        <v>13</v>
      </c>
      <c r="D19" s="5" t="s">
        <v>53</v>
      </c>
      <c r="E19" s="3">
        <v>154.62</v>
      </c>
      <c r="F19" s="7"/>
      <c r="G19" s="78"/>
    </row>
    <row r="20" spans="1:7" ht="15.75" customHeight="1" x14ac:dyDescent="0.35">
      <c r="A20" s="3">
        <v>21</v>
      </c>
      <c r="B20" s="3" t="s">
        <v>7</v>
      </c>
      <c r="C20" s="5" t="s">
        <v>13</v>
      </c>
      <c r="D20" s="5" t="s">
        <v>54</v>
      </c>
      <c r="E20" s="3">
        <v>109.84</v>
      </c>
      <c r="F20" s="7"/>
      <c r="G20" s="7"/>
    </row>
    <row r="21" spans="1:7" ht="15.75" customHeight="1" x14ac:dyDescent="0.35">
      <c r="A21" s="3">
        <v>22</v>
      </c>
      <c r="B21" s="3" t="s">
        <v>7</v>
      </c>
      <c r="C21" s="5" t="s">
        <v>13</v>
      </c>
      <c r="D21" s="5" t="s">
        <v>55</v>
      </c>
      <c r="E21" s="3">
        <v>49.99</v>
      </c>
      <c r="F21" s="7"/>
      <c r="G21" s="78" t="s">
        <v>52</v>
      </c>
    </row>
    <row r="22" spans="1:7" ht="15.75" customHeight="1" x14ac:dyDescent="0.35">
      <c r="A22" s="3">
        <v>23</v>
      </c>
      <c r="B22" s="3" t="s">
        <v>7</v>
      </c>
      <c r="C22" s="5" t="s">
        <v>13</v>
      </c>
      <c r="D22" s="5" t="s">
        <v>56</v>
      </c>
      <c r="E22" s="3">
        <v>67.7</v>
      </c>
      <c r="F22" s="7"/>
      <c r="G22" s="78"/>
    </row>
    <row r="23" spans="1:7" ht="15.75" customHeight="1" x14ac:dyDescent="0.35">
      <c r="A23" s="3">
        <v>24</v>
      </c>
      <c r="B23" s="3" t="s">
        <v>7</v>
      </c>
      <c r="C23" s="5" t="s">
        <v>13</v>
      </c>
      <c r="D23" s="5" t="s">
        <v>57</v>
      </c>
      <c r="E23" s="3">
        <v>65.62</v>
      </c>
      <c r="F23" s="7"/>
      <c r="G23" s="78"/>
    </row>
    <row r="24" spans="1:7" ht="15.75" customHeight="1" x14ac:dyDescent="0.35">
      <c r="A24" s="3">
        <v>25</v>
      </c>
      <c r="B24" s="3" t="s">
        <v>7</v>
      </c>
      <c r="C24" s="5" t="s">
        <v>13</v>
      </c>
      <c r="D24" s="5" t="s">
        <v>58</v>
      </c>
      <c r="E24" s="3">
        <v>109.84</v>
      </c>
      <c r="F24" s="7"/>
      <c r="G24" s="78"/>
    </row>
    <row r="25" spans="1:7" ht="15.75" customHeight="1" x14ac:dyDescent="0.35">
      <c r="A25" s="3">
        <v>26</v>
      </c>
      <c r="B25" s="3" t="s">
        <v>7</v>
      </c>
      <c r="C25" s="5" t="s">
        <v>59</v>
      </c>
      <c r="D25" s="5" t="s">
        <v>60</v>
      </c>
      <c r="E25" s="3">
        <v>79.48</v>
      </c>
      <c r="F25" s="7"/>
      <c r="G25" s="7"/>
    </row>
    <row r="26" spans="1:7" ht="15.75" customHeight="1" x14ac:dyDescent="0.35">
      <c r="A26" s="3">
        <v>27</v>
      </c>
      <c r="B26" s="3" t="s">
        <v>7</v>
      </c>
      <c r="C26" s="5" t="s">
        <v>59</v>
      </c>
      <c r="D26" s="5" t="s">
        <v>61</v>
      </c>
      <c r="E26" s="3">
        <v>72.09</v>
      </c>
      <c r="F26" s="7"/>
      <c r="G26" s="7"/>
    </row>
    <row r="27" spans="1:7" ht="15.75" customHeight="1" x14ac:dyDescent="0.35">
      <c r="A27" s="3">
        <v>28</v>
      </c>
      <c r="B27" s="3" t="s">
        <v>7</v>
      </c>
      <c r="C27" s="5" t="s">
        <v>59</v>
      </c>
      <c r="D27" s="5" t="s">
        <v>62</v>
      </c>
      <c r="E27" s="3">
        <v>189.46</v>
      </c>
      <c r="F27" s="7"/>
      <c r="G27" s="7"/>
    </row>
    <row r="28" spans="1:7" ht="15.75" customHeight="1" x14ac:dyDescent="0.35">
      <c r="A28" s="3">
        <v>29</v>
      </c>
      <c r="B28" s="3" t="s">
        <v>7</v>
      </c>
      <c r="C28" s="5" t="s">
        <v>59</v>
      </c>
      <c r="D28" s="5" t="s">
        <v>63</v>
      </c>
      <c r="E28" s="3">
        <v>187.09</v>
      </c>
      <c r="F28" s="7"/>
      <c r="G28" s="7"/>
    </row>
    <row r="29" spans="1:7" ht="15.75" customHeight="1" x14ac:dyDescent="0.35">
      <c r="A29" s="3">
        <v>30</v>
      </c>
      <c r="B29" s="3" t="s">
        <v>7</v>
      </c>
      <c r="C29" s="5" t="s">
        <v>64</v>
      </c>
      <c r="D29" s="5" t="s">
        <v>65</v>
      </c>
      <c r="E29" s="3">
        <v>33.979999999999997</v>
      </c>
      <c r="F29" s="7"/>
      <c r="G29" s="7"/>
    </row>
    <row r="30" spans="1:7" ht="15.75" customHeight="1" x14ac:dyDescent="0.35">
      <c r="A30" s="3">
        <v>31</v>
      </c>
      <c r="B30" s="3" t="s">
        <v>7</v>
      </c>
      <c r="C30" s="5" t="s">
        <v>64</v>
      </c>
      <c r="D30" s="5" t="s">
        <v>66</v>
      </c>
      <c r="E30" s="3">
        <v>58.52</v>
      </c>
      <c r="F30" s="7"/>
      <c r="G30" s="7"/>
    </row>
    <row r="31" spans="1:7" ht="15.75" customHeight="1" x14ac:dyDescent="0.35">
      <c r="A31" s="3">
        <v>32</v>
      </c>
      <c r="B31" s="3" t="s">
        <v>7</v>
      </c>
      <c r="C31" s="5" t="s">
        <v>64</v>
      </c>
      <c r="D31" s="5" t="s">
        <v>67</v>
      </c>
      <c r="E31" s="3">
        <v>58.52</v>
      </c>
      <c r="F31" s="7"/>
      <c r="G31" s="7"/>
    </row>
    <row r="32" spans="1:7" ht="15.75" customHeight="1" x14ac:dyDescent="0.35">
      <c r="A32" s="3">
        <v>33</v>
      </c>
      <c r="B32" s="3" t="s">
        <v>7</v>
      </c>
      <c r="C32" s="5" t="s">
        <v>64</v>
      </c>
      <c r="D32" s="5" t="s">
        <v>68</v>
      </c>
      <c r="E32" s="3">
        <v>33.979999999999997</v>
      </c>
      <c r="F32" s="7"/>
      <c r="G32" s="7"/>
    </row>
    <row r="33" spans="1:7" ht="15.75" customHeight="1" x14ac:dyDescent="0.35">
      <c r="A33" s="3">
        <v>34</v>
      </c>
      <c r="B33" s="3" t="s">
        <v>7</v>
      </c>
      <c r="C33" s="5" t="s">
        <v>64</v>
      </c>
      <c r="D33" s="5" t="s">
        <v>69</v>
      </c>
      <c r="E33" s="3">
        <v>33.979999999999997</v>
      </c>
      <c r="F33" s="7"/>
      <c r="G33" s="7"/>
    </row>
    <row r="34" spans="1:7" ht="15.75" customHeight="1" x14ac:dyDescent="0.35">
      <c r="A34" s="3">
        <v>35</v>
      </c>
      <c r="B34" s="3" t="s">
        <v>7</v>
      </c>
      <c r="C34" s="5" t="s">
        <v>64</v>
      </c>
      <c r="D34" s="5" t="s">
        <v>70</v>
      </c>
      <c r="E34" s="3">
        <v>58.52</v>
      </c>
      <c r="F34" s="7"/>
      <c r="G34" s="7"/>
    </row>
    <row r="35" spans="1:7" ht="15.75" customHeight="1" x14ac:dyDescent="0.35">
      <c r="A35" s="3">
        <v>36</v>
      </c>
      <c r="B35" s="3" t="s">
        <v>7</v>
      </c>
      <c r="C35" s="5" t="s">
        <v>64</v>
      </c>
      <c r="D35" s="5" t="s">
        <v>71</v>
      </c>
      <c r="E35" s="3">
        <v>45.31</v>
      </c>
      <c r="F35" s="7"/>
      <c r="G35" s="7"/>
    </row>
    <row r="36" spans="1:7" ht="15.75" customHeight="1" x14ac:dyDescent="0.35">
      <c r="A36" s="3">
        <v>37</v>
      </c>
      <c r="B36" s="3" t="s">
        <v>7</v>
      </c>
      <c r="C36" s="5" t="s">
        <v>64</v>
      </c>
      <c r="D36" s="5" t="s">
        <v>72</v>
      </c>
      <c r="E36" s="3">
        <v>45.31</v>
      </c>
      <c r="F36" s="7"/>
      <c r="G36" s="7"/>
    </row>
    <row r="37" spans="1:7" ht="15.75" customHeight="1" x14ac:dyDescent="0.35">
      <c r="A37" s="3">
        <v>38</v>
      </c>
      <c r="B37" s="3" t="s">
        <v>73</v>
      </c>
      <c r="C37" s="5" t="s">
        <v>64</v>
      </c>
      <c r="D37" s="5" t="s">
        <v>74</v>
      </c>
      <c r="E37" s="6">
        <v>33.979999999999997</v>
      </c>
      <c r="F37" s="3"/>
      <c r="G37" s="9"/>
    </row>
    <row r="38" spans="1:7" ht="15.75" customHeight="1" x14ac:dyDescent="0.35">
      <c r="A38" s="3">
        <v>39</v>
      </c>
      <c r="B38" s="3" t="s">
        <v>7</v>
      </c>
      <c r="C38" s="5" t="s">
        <v>64</v>
      </c>
      <c r="D38" s="5" t="s">
        <v>75</v>
      </c>
      <c r="E38" s="3">
        <v>45.31</v>
      </c>
      <c r="F38" s="7"/>
      <c r="G38" s="7"/>
    </row>
    <row r="39" spans="1:7" ht="15.75" customHeight="1" x14ac:dyDescent="0.35">
      <c r="A39" s="3">
        <v>40</v>
      </c>
      <c r="B39" s="3" t="s">
        <v>7</v>
      </c>
      <c r="C39" s="5" t="s">
        <v>64</v>
      </c>
      <c r="D39" s="5" t="s">
        <v>76</v>
      </c>
      <c r="E39" s="3">
        <v>45.31</v>
      </c>
      <c r="F39" s="7"/>
      <c r="G39" s="7"/>
    </row>
    <row r="40" spans="1:7" ht="15.75" customHeight="1" x14ac:dyDescent="0.35">
      <c r="A40" s="3">
        <v>41</v>
      </c>
      <c r="B40" s="3" t="s">
        <v>7</v>
      </c>
      <c r="C40" s="5" t="s">
        <v>64</v>
      </c>
      <c r="D40" s="5" t="s">
        <v>77</v>
      </c>
      <c r="E40" s="3">
        <v>58.52</v>
      </c>
      <c r="F40" s="7"/>
      <c r="G40" s="7"/>
    </row>
    <row r="41" spans="1:7" ht="15.75" customHeight="1" x14ac:dyDescent="0.35">
      <c r="A41" s="3">
        <v>42</v>
      </c>
      <c r="B41" s="3" t="s">
        <v>7</v>
      </c>
      <c r="C41" s="5" t="s">
        <v>64</v>
      </c>
      <c r="D41" s="5" t="s">
        <v>78</v>
      </c>
      <c r="E41" s="3">
        <v>33.979999999999997</v>
      </c>
      <c r="F41" s="7"/>
      <c r="G41" s="78" t="s">
        <v>79</v>
      </c>
    </row>
    <row r="42" spans="1:7" ht="15.75" customHeight="1" x14ac:dyDescent="0.35">
      <c r="A42" s="3">
        <v>43</v>
      </c>
      <c r="B42" s="3" t="s">
        <v>7</v>
      </c>
      <c r="C42" s="5" t="s">
        <v>64</v>
      </c>
      <c r="D42" s="5" t="s">
        <v>80</v>
      </c>
      <c r="E42" s="3">
        <v>58.52</v>
      </c>
      <c r="F42" s="7"/>
      <c r="G42" s="78"/>
    </row>
    <row r="43" spans="1:7" ht="15.75" customHeight="1" x14ac:dyDescent="0.35">
      <c r="A43" s="3">
        <v>44</v>
      </c>
      <c r="B43" s="3" t="s">
        <v>7</v>
      </c>
      <c r="C43" s="5" t="s">
        <v>64</v>
      </c>
      <c r="D43" s="5" t="s">
        <v>81</v>
      </c>
      <c r="E43" s="3">
        <v>45.31</v>
      </c>
      <c r="F43" s="7"/>
      <c r="G43" s="78"/>
    </row>
    <row r="44" spans="1:7" ht="15.75" customHeight="1" x14ac:dyDescent="0.35">
      <c r="A44" s="3">
        <v>45</v>
      </c>
      <c r="B44" s="3" t="s">
        <v>7</v>
      </c>
      <c r="C44" s="5" t="s">
        <v>64</v>
      </c>
      <c r="D44" s="5" t="s">
        <v>82</v>
      </c>
      <c r="E44" s="3">
        <v>45.31</v>
      </c>
      <c r="F44" s="7"/>
      <c r="G44" s="78"/>
    </row>
    <row r="45" spans="1:7" ht="15.75" customHeight="1" x14ac:dyDescent="0.35">
      <c r="A45" s="3">
        <v>46</v>
      </c>
      <c r="B45" s="3" t="s">
        <v>7</v>
      </c>
      <c r="C45" s="5" t="s">
        <v>83</v>
      </c>
      <c r="D45" s="5" t="s">
        <v>84</v>
      </c>
      <c r="E45" s="3">
        <v>33.97</v>
      </c>
      <c r="F45" s="7"/>
      <c r="G45" s="7" t="s">
        <v>85</v>
      </c>
    </row>
    <row r="46" spans="1:7" ht="15.75" customHeight="1" x14ac:dyDescent="0.35">
      <c r="A46" s="3">
        <v>47</v>
      </c>
      <c r="B46" s="3" t="s">
        <v>7</v>
      </c>
      <c r="C46" s="5" t="s">
        <v>86</v>
      </c>
      <c r="D46" s="5" t="s">
        <v>87</v>
      </c>
      <c r="E46" s="3">
        <v>48.41</v>
      </c>
      <c r="F46" s="78" t="s">
        <v>88</v>
      </c>
      <c r="G46" s="78" t="s">
        <v>89</v>
      </c>
    </row>
    <row r="47" spans="1:7" ht="15.75" customHeight="1" x14ac:dyDescent="0.35">
      <c r="A47" s="3">
        <v>48</v>
      </c>
      <c r="B47" s="3" t="s">
        <v>7</v>
      </c>
      <c r="C47" s="5" t="s">
        <v>86</v>
      </c>
      <c r="D47" s="5" t="s">
        <v>90</v>
      </c>
      <c r="E47" s="3">
        <v>48.41</v>
      </c>
      <c r="F47" s="78"/>
      <c r="G47" s="78"/>
    </row>
    <row r="48" spans="1:7" ht="15.75" customHeight="1" x14ac:dyDescent="0.35">
      <c r="A48" s="3">
        <v>49</v>
      </c>
      <c r="B48" s="3" t="s">
        <v>7</v>
      </c>
      <c r="C48" s="5" t="s">
        <v>86</v>
      </c>
      <c r="D48" s="5" t="s">
        <v>91</v>
      </c>
      <c r="E48" s="3">
        <v>48.41</v>
      </c>
      <c r="F48" s="78"/>
      <c r="G48" s="78"/>
    </row>
    <row r="49" spans="1:7" ht="15.75" customHeight="1" x14ac:dyDescent="0.35">
      <c r="A49" s="3">
        <v>50</v>
      </c>
      <c r="B49" s="3" t="s">
        <v>7</v>
      </c>
      <c r="C49" s="5" t="s">
        <v>86</v>
      </c>
      <c r="D49" s="5" t="s">
        <v>92</v>
      </c>
      <c r="E49" s="3">
        <v>48.41</v>
      </c>
      <c r="F49" s="78"/>
      <c r="G49" s="78"/>
    </row>
    <row r="50" spans="1:7" ht="15.75" customHeight="1" x14ac:dyDescent="0.35">
      <c r="A50" s="3">
        <v>51</v>
      </c>
      <c r="B50" s="3" t="s">
        <v>7</v>
      </c>
      <c r="C50" s="5" t="s">
        <v>86</v>
      </c>
      <c r="D50" s="5" t="s">
        <v>93</v>
      </c>
      <c r="E50" s="3">
        <v>48.41</v>
      </c>
      <c r="F50" s="78"/>
      <c r="G50" s="78"/>
    </row>
    <row r="51" spans="1:7" ht="15.75" customHeight="1" x14ac:dyDescent="0.35">
      <c r="A51" s="3">
        <v>52</v>
      </c>
      <c r="B51" s="3" t="s">
        <v>7</v>
      </c>
      <c r="C51" s="5" t="s">
        <v>86</v>
      </c>
      <c r="D51" s="5" t="s">
        <v>94</v>
      </c>
      <c r="E51" s="3">
        <v>48.41</v>
      </c>
      <c r="F51" s="78"/>
      <c r="G51" s="78"/>
    </row>
    <row r="52" spans="1:7" ht="15.75" customHeight="1" x14ac:dyDescent="0.35">
      <c r="A52" s="3">
        <v>53</v>
      </c>
      <c r="B52" s="3" t="s">
        <v>7</v>
      </c>
      <c r="C52" s="5" t="s">
        <v>86</v>
      </c>
      <c r="D52" s="5" t="s">
        <v>95</v>
      </c>
      <c r="E52" s="3">
        <v>55.33</v>
      </c>
      <c r="F52" s="78"/>
      <c r="G52" s="78"/>
    </row>
    <row r="53" spans="1:7" ht="15.75" customHeight="1" x14ac:dyDescent="0.35">
      <c r="A53" s="3">
        <v>54</v>
      </c>
      <c r="B53" s="3" t="s">
        <v>7</v>
      </c>
      <c r="C53" s="5" t="s">
        <v>86</v>
      </c>
      <c r="D53" s="5" t="s">
        <v>96</v>
      </c>
      <c r="E53" s="3">
        <v>73.239999999999995</v>
      </c>
      <c r="F53" s="78"/>
      <c r="G53" s="78"/>
    </row>
    <row r="54" spans="1:7" ht="15.75" customHeight="1" x14ac:dyDescent="0.35">
      <c r="A54" s="3">
        <v>55</v>
      </c>
      <c r="B54" s="3" t="s">
        <v>7</v>
      </c>
      <c r="C54" s="5" t="s">
        <v>86</v>
      </c>
      <c r="D54" s="5" t="s">
        <v>97</v>
      </c>
      <c r="E54" s="3">
        <v>38.93</v>
      </c>
      <c r="F54" s="78"/>
      <c r="G54" s="78"/>
    </row>
    <row r="55" spans="1:7" ht="15.75" customHeight="1" x14ac:dyDescent="0.35">
      <c r="A55" s="3">
        <v>56</v>
      </c>
      <c r="B55" s="3" t="s">
        <v>7</v>
      </c>
      <c r="C55" s="5" t="s">
        <v>86</v>
      </c>
      <c r="D55" s="5" t="s">
        <v>98</v>
      </c>
      <c r="E55" s="3">
        <v>38.93</v>
      </c>
      <c r="F55" s="7"/>
      <c r="G55" s="78" t="s">
        <v>99</v>
      </c>
    </row>
    <row r="56" spans="1:7" ht="15.75" customHeight="1" x14ac:dyDescent="0.35">
      <c r="A56" s="3">
        <v>57</v>
      </c>
      <c r="B56" s="3" t="s">
        <v>7</v>
      </c>
      <c r="C56" s="5" t="s">
        <v>86</v>
      </c>
      <c r="D56" s="5" t="s">
        <v>100</v>
      </c>
      <c r="E56" s="3">
        <v>58.39</v>
      </c>
      <c r="F56" s="7"/>
      <c r="G56" s="78"/>
    </row>
    <row r="57" spans="1:7" ht="15.75" customHeight="1" x14ac:dyDescent="0.35">
      <c r="A57" s="3">
        <v>58</v>
      </c>
      <c r="B57" s="3" t="s">
        <v>7</v>
      </c>
      <c r="C57" s="5" t="s">
        <v>86</v>
      </c>
      <c r="D57" s="5" t="s">
        <v>101</v>
      </c>
      <c r="E57" s="3">
        <v>58.39</v>
      </c>
      <c r="F57" s="7"/>
      <c r="G57" s="78"/>
    </row>
    <row r="58" spans="1:7" ht="15.75" customHeight="1" x14ac:dyDescent="0.35">
      <c r="A58" s="3">
        <v>59</v>
      </c>
      <c r="B58" s="3" t="s">
        <v>7</v>
      </c>
      <c r="C58" s="5" t="s">
        <v>86</v>
      </c>
      <c r="D58" s="5" t="s">
        <v>102</v>
      </c>
      <c r="E58" s="3">
        <v>58.39</v>
      </c>
      <c r="F58" s="7"/>
      <c r="G58" s="78"/>
    </row>
    <row r="59" spans="1:7" ht="15.75" customHeight="1" x14ac:dyDescent="0.35">
      <c r="A59" s="3">
        <v>60</v>
      </c>
      <c r="B59" s="3" t="s">
        <v>7</v>
      </c>
      <c r="C59" s="5" t="s">
        <v>86</v>
      </c>
      <c r="D59" s="5" t="s">
        <v>103</v>
      </c>
      <c r="E59" s="3">
        <v>58.39</v>
      </c>
      <c r="F59" s="7"/>
      <c r="G59" s="78"/>
    </row>
    <row r="60" spans="1:7" ht="15.75" customHeight="1" x14ac:dyDescent="0.35">
      <c r="A60" s="3">
        <v>61</v>
      </c>
      <c r="B60" s="3" t="s">
        <v>7</v>
      </c>
      <c r="C60" s="5" t="s">
        <v>86</v>
      </c>
      <c r="D60" s="5" t="s">
        <v>104</v>
      </c>
      <c r="E60" s="3">
        <v>66.739999999999995</v>
      </c>
      <c r="F60" s="7"/>
      <c r="G60" s="78"/>
    </row>
    <row r="61" spans="1:7" ht="15.75" customHeight="1" x14ac:dyDescent="0.35">
      <c r="A61" s="3">
        <v>62</v>
      </c>
      <c r="B61" s="3" t="s">
        <v>7</v>
      </c>
      <c r="C61" s="5" t="s">
        <v>86</v>
      </c>
      <c r="D61" s="5" t="s">
        <v>105</v>
      </c>
      <c r="E61" s="3">
        <v>67.44</v>
      </c>
      <c r="F61" s="7"/>
      <c r="G61" s="78"/>
    </row>
    <row r="62" spans="1:7" ht="15.75" customHeight="1" x14ac:dyDescent="0.35">
      <c r="A62" s="3">
        <v>63</v>
      </c>
      <c r="B62" s="3" t="s">
        <v>7</v>
      </c>
      <c r="C62" s="5" t="s">
        <v>86</v>
      </c>
      <c r="D62" s="5" t="s">
        <v>106</v>
      </c>
      <c r="E62" s="3">
        <v>32.79</v>
      </c>
      <c r="F62" s="7"/>
      <c r="G62" s="7"/>
    </row>
    <row r="63" spans="1:7" ht="15.75" customHeight="1" x14ac:dyDescent="0.35">
      <c r="A63" s="3">
        <v>64</v>
      </c>
      <c r="B63" s="3" t="s">
        <v>7</v>
      </c>
      <c r="C63" s="5" t="s">
        <v>86</v>
      </c>
      <c r="D63" s="5" t="s">
        <v>107</v>
      </c>
      <c r="E63" s="3">
        <v>119.52</v>
      </c>
      <c r="F63" s="7"/>
      <c r="G63" s="7"/>
    </row>
    <row r="64" spans="1:7" ht="15.75" customHeight="1" x14ac:dyDescent="0.35">
      <c r="A64" s="3">
        <v>65</v>
      </c>
      <c r="B64" s="3" t="s">
        <v>7</v>
      </c>
      <c r="C64" s="5" t="s">
        <v>86</v>
      </c>
      <c r="D64" s="5" t="s">
        <v>108</v>
      </c>
      <c r="E64" s="3">
        <v>57.75</v>
      </c>
      <c r="F64" s="7"/>
      <c r="G64" s="7"/>
    </row>
    <row r="65" spans="1:7" ht="15.75" customHeight="1" x14ac:dyDescent="0.35">
      <c r="A65" s="3">
        <v>66</v>
      </c>
      <c r="B65" s="3" t="s">
        <v>7</v>
      </c>
      <c r="C65" s="5" t="s">
        <v>86</v>
      </c>
      <c r="D65" s="5" t="s">
        <v>109</v>
      </c>
      <c r="E65" s="3">
        <v>57.75</v>
      </c>
      <c r="F65" s="7"/>
      <c r="G65" s="7"/>
    </row>
    <row r="66" spans="1:7" ht="15.75" customHeight="1" x14ac:dyDescent="0.35">
      <c r="A66" s="3">
        <v>67</v>
      </c>
      <c r="B66" s="3" t="s">
        <v>7</v>
      </c>
      <c r="C66" s="5" t="s">
        <v>86</v>
      </c>
      <c r="D66" s="5" t="s">
        <v>110</v>
      </c>
      <c r="E66" s="3">
        <v>74.599999999999994</v>
      </c>
      <c r="F66" s="7"/>
      <c r="G66" s="7"/>
    </row>
    <row r="67" spans="1:7" ht="15.75" customHeight="1" x14ac:dyDescent="0.35">
      <c r="A67" s="3">
        <v>68</v>
      </c>
      <c r="B67" s="3" t="s">
        <v>7</v>
      </c>
      <c r="C67" s="5" t="s">
        <v>86</v>
      </c>
      <c r="D67" s="5" t="s">
        <v>111</v>
      </c>
      <c r="E67" s="3">
        <v>44.92</v>
      </c>
      <c r="F67" s="7"/>
      <c r="G67" s="7"/>
    </row>
    <row r="68" spans="1:7" ht="15.75" customHeight="1" x14ac:dyDescent="0.35">
      <c r="A68" s="3">
        <v>69</v>
      </c>
      <c r="B68" s="3" t="s">
        <v>7</v>
      </c>
      <c r="C68" s="5" t="s">
        <v>86</v>
      </c>
      <c r="D68" s="5" t="s">
        <v>112</v>
      </c>
      <c r="E68" s="3">
        <v>48.9</v>
      </c>
      <c r="F68" s="7"/>
      <c r="G68" s="7"/>
    </row>
    <row r="69" spans="1:7" ht="15.75" customHeight="1" x14ac:dyDescent="0.35">
      <c r="A69" s="3">
        <v>70</v>
      </c>
      <c r="B69" s="3" t="s">
        <v>7</v>
      </c>
      <c r="C69" s="5" t="s">
        <v>86</v>
      </c>
      <c r="D69" s="5" t="s">
        <v>113</v>
      </c>
      <c r="E69" s="3">
        <v>55.5</v>
      </c>
      <c r="F69" s="7"/>
      <c r="G69" s="7"/>
    </row>
    <row r="70" spans="1:7" ht="15.75" customHeight="1" x14ac:dyDescent="0.35">
      <c r="A70" s="3">
        <v>71</v>
      </c>
      <c r="B70" s="3" t="s">
        <v>7</v>
      </c>
      <c r="C70" s="5" t="s">
        <v>86</v>
      </c>
      <c r="D70" s="5" t="s">
        <v>114</v>
      </c>
      <c r="E70" s="3">
        <v>74.599999999999994</v>
      </c>
      <c r="F70" s="7"/>
      <c r="G70" s="7"/>
    </row>
    <row r="71" spans="1:7" ht="15.75" customHeight="1" x14ac:dyDescent="0.35">
      <c r="A71" s="3">
        <v>72</v>
      </c>
      <c r="B71" s="3" t="s">
        <v>7</v>
      </c>
      <c r="C71" s="5" t="s">
        <v>86</v>
      </c>
      <c r="D71" s="5" t="s">
        <v>115</v>
      </c>
      <c r="E71" s="3">
        <v>57.75</v>
      </c>
      <c r="F71" s="7"/>
      <c r="G71" s="7"/>
    </row>
    <row r="72" spans="1:7" ht="15.75" customHeight="1" x14ac:dyDescent="0.35">
      <c r="A72" s="3">
        <v>73</v>
      </c>
      <c r="B72" s="3" t="s">
        <v>7</v>
      </c>
      <c r="C72" s="5" t="s">
        <v>86</v>
      </c>
      <c r="D72" s="5" t="s">
        <v>116</v>
      </c>
      <c r="E72" s="3">
        <v>57.75</v>
      </c>
      <c r="F72" s="7"/>
      <c r="G72" s="7"/>
    </row>
    <row r="73" spans="1:7" ht="15.75" customHeight="1" x14ac:dyDescent="0.35">
      <c r="A73" s="3">
        <v>74</v>
      </c>
      <c r="B73" s="3" t="s">
        <v>7</v>
      </c>
      <c r="C73" s="5" t="s">
        <v>86</v>
      </c>
      <c r="D73" s="5" t="s">
        <v>117</v>
      </c>
      <c r="E73" s="3">
        <v>74.599999999999994</v>
      </c>
      <c r="F73" s="7"/>
      <c r="G73" s="7"/>
    </row>
    <row r="74" spans="1:7" ht="15.75" customHeight="1" x14ac:dyDescent="0.35">
      <c r="A74" s="3">
        <v>75</v>
      </c>
      <c r="B74" s="3" t="s">
        <v>7</v>
      </c>
      <c r="C74" s="5" t="s">
        <v>86</v>
      </c>
      <c r="D74" s="5" t="s">
        <v>118</v>
      </c>
      <c r="E74" s="3">
        <v>44.92</v>
      </c>
      <c r="F74" s="7"/>
      <c r="G74" s="7"/>
    </row>
    <row r="75" spans="1:7" ht="15.75" customHeight="1" x14ac:dyDescent="0.35">
      <c r="A75" s="3">
        <v>76</v>
      </c>
      <c r="B75" s="3" t="s">
        <v>7</v>
      </c>
      <c r="C75" s="5" t="s">
        <v>86</v>
      </c>
      <c r="D75" s="5" t="s">
        <v>119</v>
      </c>
      <c r="E75" s="3">
        <v>119.52</v>
      </c>
      <c r="F75" s="7"/>
      <c r="G75" s="7"/>
    </row>
    <row r="76" spans="1:7" ht="15.75" customHeight="1" x14ac:dyDescent="0.35">
      <c r="A76" s="3">
        <v>77</v>
      </c>
      <c r="B76" s="3" t="s">
        <v>7</v>
      </c>
      <c r="C76" s="5" t="s">
        <v>86</v>
      </c>
      <c r="D76" s="5" t="s">
        <v>120</v>
      </c>
      <c r="E76" s="3">
        <v>57.75</v>
      </c>
      <c r="F76" s="7"/>
      <c r="G76" s="7"/>
    </row>
    <row r="77" spans="1:7" ht="15.75" customHeight="1" x14ac:dyDescent="0.35">
      <c r="A77" s="3">
        <v>78</v>
      </c>
      <c r="B77" s="3" t="s">
        <v>7</v>
      </c>
      <c r="C77" s="5" t="s">
        <v>86</v>
      </c>
      <c r="D77" s="5" t="s">
        <v>121</v>
      </c>
      <c r="E77" s="3">
        <v>57.75</v>
      </c>
      <c r="F77" s="7"/>
      <c r="G77" s="7"/>
    </row>
    <row r="78" spans="1:7" ht="15.75" customHeight="1" x14ac:dyDescent="0.35">
      <c r="A78" s="3">
        <v>79</v>
      </c>
      <c r="B78" s="3" t="s">
        <v>7</v>
      </c>
      <c r="C78" s="5" t="s">
        <v>86</v>
      </c>
      <c r="D78" s="5" t="s">
        <v>122</v>
      </c>
      <c r="E78" s="3">
        <v>74.599999999999994</v>
      </c>
      <c r="F78" s="7"/>
      <c r="G78" s="7"/>
    </row>
    <row r="79" spans="1:7" ht="15.75" customHeight="1" x14ac:dyDescent="0.35">
      <c r="A79" s="3">
        <v>80</v>
      </c>
      <c r="B79" s="3" t="s">
        <v>7</v>
      </c>
      <c r="C79" s="5" t="s">
        <v>86</v>
      </c>
      <c r="D79" s="5" t="s">
        <v>123</v>
      </c>
      <c r="E79" s="3">
        <v>44.92</v>
      </c>
      <c r="F79" s="7"/>
      <c r="G79" s="7"/>
    </row>
    <row r="80" spans="1:7" ht="15.75" customHeight="1" x14ac:dyDescent="0.35">
      <c r="A80" s="3">
        <v>81</v>
      </c>
      <c r="B80" s="3" t="s">
        <v>7</v>
      </c>
      <c r="C80" s="5" t="s">
        <v>124</v>
      </c>
      <c r="D80" s="5" t="s">
        <v>125</v>
      </c>
      <c r="E80" s="3">
        <v>132.51</v>
      </c>
      <c r="F80" s="7"/>
      <c r="G80" s="7"/>
    </row>
    <row r="81" spans="1:7" ht="15.75" customHeight="1" x14ac:dyDescent="0.35">
      <c r="A81" s="3">
        <v>82</v>
      </c>
      <c r="B81" s="3" t="s">
        <v>7</v>
      </c>
      <c r="C81" s="5" t="s">
        <v>124</v>
      </c>
      <c r="D81" s="5" t="s">
        <v>126</v>
      </c>
      <c r="E81" s="3">
        <v>134.19</v>
      </c>
      <c r="F81" s="7"/>
      <c r="G81" s="7"/>
    </row>
    <row r="82" spans="1:7" ht="15.75" customHeight="1" x14ac:dyDescent="0.35">
      <c r="A82" s="3">
        <v>83</v>
      </c>
      <c r="B82" s="3" t="s">
        <v>7</v>
      </c>
      <c r="C82" s="5" t="s">
        <v>124</v>
      </c>
      <c r="D82" s="5" t="s">
        <v>127</v>
      </c>
      <c r="E82" s="3">
        <v>140.13999999999999</v>
      </c>
      <c r="F82" s="7"/>
      <c r="G82" s="7"/>
    </row>
    <row r="83" spans="1:7" ht="15.75" customHeight="1" x14ac:dyDescent="0.35">
      <c r="A83" s="3">
        <v>84</v>
      </c>
      <c r="B83" s="3" t="s">
        <v>7</v>
      </c>
      <c r="C83" s="5" t="s">
        <v>124</v>
      </c>
      <c r="D83" s="5" t="s">
        <v>128</v>
      </c>
      <c r="E83" s="3">
        <v>92.09</v>
      </c>
      <c r="F83" s="7"/>
      <c r="G83" s="7"/>
    </row>
    <row r="84" spans="1:7" ht="15.75" customHeight="1" x14ac:dyDescent="0.35">
      <c r="A84" s="3">
        <v>85</v>
      </c>
      <c r="B84" s="3" t="s">
        <v>7</v>
      </c>
      <c r="C84" s="5" t="s">
        <v>124</v>
      </c>
      <c r="D84" s="5" t="s">
        <v>129</v>
      </c>
      <c r="E84" s="3">
        <v>83.23</v>
      </c>
      <c r="F84" s="7"/>
      <c r="G84" s="78" t="s">
        <v>130</v>
      </c>
    </row>
    <row r="85" spans="1:7" ht="15.75" customHeight="1" x14ac:dyDescent="0.35">
      <c r="A85" s="3">
        <v>86</v>
      </c>
      <c r="B85" s="3" t="s">
        <v>7</v>
      </c>
      <c r="C85" s="5" t="s">
        <v>124</v>
      </c>
      <c r="D85" s="5" t="s">
        <v>131</v>
      </c>
      <c r="E85" s="3">
        <v>88.69</v>
      </c>
      <c r="F85" s="7"/>
      <c r="G85" s="78"/>
    </row>
    <row r="86" spans="1:7" ht="15.75" customHeight="1" x14ac:dyDescent="0.35">
      <c r="A86" s="3">
        <v>88</v>
      </c>
      <c r="B86" s="3" t="s">
        <v>7</v>
      </c>
      <c r="C86" s="5" t="s">
        <v>135</v>
      </c>
      <c r="D86" s="5" t="s">
        <v>136</v>
      </c>
      <c r="E86" s="3">
        <v>75.16</v>
      </c>
      <c r="F86" s="7"/>
      <c r="G86" s="78" t="s">
        <v>130</v>
      </c>
    </row>
    <row r="87" spans="1:7" ht="15.75" customHeight="1" x14ac:dyDescent="0.35">
      <c r="A87" s="3">
        <v>89</v>
      </c>
      <c r="B87" s="3" t="s">
        <v>7</v>
      </c>
      <c r="C87" s="5" t="s">
        <v>135</v>
      </c>
      <c r="D87" s="5" t="s">
        <v>137</v>
      </c>
      <c r="E87" s="3">
        <v>72.81</v>
      </c>
      <c r="F87" s="7"/>
      <c r="G87" s="78"/>
    </row>
    <row r="88" spans="1:7" ht="15.75" customHeight="1" x14ac:dyDescent="0.35">
      <c r="A88" s="3">
        <v>90</v>
      </c>
      <c r="B88" s="3" t="s">
        <v>7</v>
      </c>
      <c r="C88" s="5" t="s">
        <v>135</v>
      </c>
      <c r="D88" s="5" t="s">
        <v>138</v>
      </c>
      <c r="E88" s="3">
        <v>56.37</v>
      </c>
      <c r="F88" s="7"/>
      <c r="G88" s="78"/>
    </row>
    <row r="89" spans="1:7" ht="15.75" customHeight="1" x14ac:dyDescent="0.35">
      <c r="A89" s="3">
        <v>91</v>
      </c>
      <c r="B89" s="3" t="s">
        <v>7</v>
      </c>
      <c r="C89" s="5" t="s">
        <v>135</v>
      </c>
      <c r="D89" s="5" t="s">
        <v>139</v>
      </c>
      <c r="E89" s="3">
        <v>56.37</v>
      </c>
      <c r="F89" s="7"/>
      <c r="G89" s="78"/>
    </row>
    <row r="90" spans="1:7" ht="15.75" customHeight="1" x14ac:dyDescent="0.35">
      <c r="A90" s="3">
        <v>92</v>
      </c>
      <c r="B90" s="3" t="s">
        <v>7</v>
      </c>
      <c r="C90" s="5" t="s">
        <v>135</v>
      </c>
      <c r="D90" s="5" t="s">
        <v>140</v>
      </c>
      <c r="E90" s="3">
        <v>72.81</v>
      </c>
      <c r="F90" s="7"/>
      <c r="G90" s="78"/>
    </row>
    <row r="91" spans="1:7" ht="15.75" customHeight="1" x14ac:dyDescent="0.35">
      <c r="A91" s="3">
        <v>93</v>
      </c>
      <c r="B91" s="3" t="s">
        <v>7</v>
      </c>
      <c r="C91" s="5" t="s">
        <v>135</v>
      </c>
      <c r="D91" s="5" t="s">
        <v>141</v>
      </c>
      <c r="E91" s="3">
        <v>75.16</v>
      </c>
      <c r="F91" s="7"/>
      <c r="G91" s="78"/>
    </row>
    <row r="92" spans="1:7" ht="15.75" customHeight="1" x14ac:dyDescent="0.35">
      <c r="A92" s="3">
        <v>94</v>
      </c>
      <c r="B92" s="3" t="s">
        <v>7</v>
      </c>
      <c r="C92" s="5" t="s">
        <v>135</v>
      </c>
      <c r="D92" s="5" t="s">
        <v>142</v>
      </c>
      <c r="E92" s="3">
        <v>56.37</v>
      </c>
      <c r="F92" s="7"/>
      <c r="G92" s="7"/>
    </row>
    <row r="93" spans="1:7" ht="15.75" customHeight="1" x14ac:dyDescent="0.35">
      <c r="A93" s="3">
        <v>95</v>
      </c>
      <c r="B93" s="3" t="s">
        <v>7</v>
      </c>
      <c r="C93" s="5" t="s">
        <v>143</v>
      </c>
      <c r="D93" s="5" t="s">
        <v>144</v>
      </c>
      <c r="E93" s="3">
        <v>45.31</v>
      </c>
      <c r="F93" s="7"/>
      <c r="G93" s="7"/>
    </row>
    <row r="94" spans="1:7" ht="15.75" customHeight="1" x14ac:dyDescent="0.35">
      <c r="A94" s="3">
        <v>96</v>
      </c>
      <c r="B94" s="3" t="s">
        <v>7</v>
      </c>
      <c r="C94" s="5" t="s">
        <v>143</v>
      </c>
      <c r="D94" s="5" t="s">
        <v>145</v>
      </c>
      <c r="E94" s="3">
        <v>45.31</v>
      </c>
      <c r="F94" s="7"/>
      <c r="G94" s="7"/>
    </row>
    <row r="95" spans="1:7" ht="15.75" customHeight="1" x14ac:dyDescent="0.35">
      <c r="A95" s="3">
        <v>97</v>
      </c>
      <c r="B95" s="3" t="s">
        <v>7</v>
      </c>
      <c r="C95" s="5" t="s">
        <v>143</v>
      </c>
      <c r="D95" s="5" t="s">
        <v>146</v>
      </c>
      <c r="E95" s="3">
        <v>58.52</v>
      </c>
      <c r="F95" s="7"/>
      <c r="G95" s="7"/>
    </row>
    <row r="96" spans="1:7" ht="15.75" customHeight="1" x14ac:dyDescent="0.35">
      <c r="A96" s="3">
        <v>98</v>
      </c>
      <c r="B96" s="3" t="s">
        <v>7</v>
      </c>
      <c r="C96" s="5" t="s">
        <v>11</v>
      </c>
      <c r="D96" s="5" t="s">
        <v>153</v>
      </c>
      <c r="E96" s="3">
        <v>73.05</v>
      </c>
      <c r="F96" s="7"/>
      <c r="G96" s="7"/>
    </row>
    <row r="97" spans="1:7" ht="15.75" customHeight="1" x14ac:dyDescent="0.35">
      <c r="A97" s="3">
        <v>99</v>
      </c>
      <c r="B97" s="3" t="s">
        <v>7</v>
      </c>
      <c r="C97" s="5" t="s">
        <v>11</v>
      </c>
      <c r="D97" s="5" t="s">
        <v>154</v>
      </c>
      <c r="E97" s="3">
        <v>56.56</v>
      </c>
      <c r="F97" s="7"/>
      <c r="G97" s="7"/>
    </row>
    <row r="98" spans="1:7" ht="15.75" customHeight="1" x14ac:dyDescent="0.35">
      <c r="A98" s="3">
        <v>100</v>
      </c>
      <c r="B98" s="3" t="s">
        <v>7</v>
      </c>
      <c r="C98" s="5" t="s">
        <v>11</v>
      </c>
      <c r="D98" s="5" t="s">
        <v>155</v>
      </c>
      <c r="E98" s="3">
        <v>56.56</v>
      </c>
      <c r="F98" s="7"/>
      <c r="G98" s="7"/>
    </row>
    <row r="99" spans="1:7" ht="15.75" customHeight="1" x14ac:dyDescent="0.35">
      <c r="A99" s="3">
        <v>101</v>
      </c>
      <c r="B99" s="3" t="s">
        <v>7</v>
      </c>
      <c r="C99" s="5" t="s">
        <v>11</v>
      </c>
      <c r="D99" s="5" t="s">
        <v>156</v>
      </c>
      <c r="E99" s="3">
        <v>73.05</v>
      </c>
      <c r="F99" s="7"/>
      <c r="G99" s="7"/>
    </row>
    <row r="100" spans="1:7" ht="15.75" customHeight="1" x14ac:dyDescent="0.35">
      <c r="A100" s="3">
        <v>102</v>
      </c>
      <c r="B100" s="3" t="s">
        <v>7</v>
      </c>
      <c r="C100" s="5" t="s">
        <v>11</v>
      </c>
      <c r="D100" s="5" t="s">
        <v>157</v>
      </c>
      <c r="E100" s="3">
        <v>45.25</v>
      </c>
      <c r="F100" s="7"/>
      <c r="G100" s="7"/>
    </row>
    <row r="101" spans="1:7" ht="15.75" customHeight="1" x14ac:dyDescent="0.35">
      <c r="A101" s="3">
        <v>103</v>
      </c>
      <c r="B101" s="3" t="s">
        <v>7</v>
      </c>
      <c r="C101" s="5" t="s">
        <v>11</v>
      </c>
      <c r="D101" s="5" t="s">
        <v>158</v>
      </c>
      <c r="E101" s="3">
        <v>56.56</v>
      </c>
      <c r="F101" s="7"/>
      <c r="G101" s="7"/>
    </row>
    <row r="102" spans="1:7" ht="15.75" customHeight="1" x14ac:dyDescent="0.35">
      <c r="A102" s="3">
        <v>104</v>
      </c>
      <c r="B102" s="3" t="s">
        <v>7</v>
      </c>
      <c r="C102" s="5" t="s">
        <v>19</v>
      </c>
      <c r="D102" s="5" t="s">
        <v>159</v>
      </c>
      <c r="E102" s="3">
        <v>56.56</v>
      </c>
      <c r="F102" s="7"/>
      <c r="G102" s="7"/>
    </row>
    <row r="103" spans="1:7" ht="15.75" customHeight="1" x14ac:dyDescent="0.35">
      <c r="A103" s="3">
        <v>105</v>
      </c>
      <c r="B103" s="3" t="s">
        <v>73</v>
      </c>
      <c r="C103" s="5" t="s">
        <v>19</v>
      </c>
      <c r="D103" s="5" t="s">
        <v>160</v>
      </c>
      <c r="E103" s="3">
        <v>45.25</v>
      </c>
      <c r="F103" s="7"/>
      <c r="G103" s="9"/>
    </row>
    <row r="104" spans="1:7" ht="15.75" customHeight="1" x14ac:dyDescent="0.35">
      <c r="A104" s="3">
        <v>106</v>
      </c>
      <c r="B104" s="3" t="s">
        <v>7</v>
      </c>
      <c r="C104" s="5" t="s">
        <v>19</v>
      </c>
      <c r="D104" s="5" t="s">
        <v>161</v>
      </c>
      <c r="E104" s="3">
        <v>45.25</v>
      </c>
      <c r="F104" s="7"/>
      <c r="G104" s="7"/>
    </row>
    <row r="105" spans="1:7" ht="15.75" customHeight="1" x14ac:dyDescent="0.35">
      <c r="A105" s="3">
        <v>107</v>
      </c>
      <c r="B105" s="3" t="s">
        <v>7</v>
      </c>
      <c r="C105" s="5" t="s">
        <v>19</v>
      </c>
      <c r="D105" s="5" t="s">
        <v>162</v>
      </c>
      <c r="E105" s="3">
        <v>56.56</v>
      </c>
      <c r="F105" s="7"/>
      <c r="G105" s="7"/>
    </row>
    <row r="106" spans="1:7" ht="15.75" customHeight="1" x14ac:dyDescent="0.35">
      <c r="A106" s="3">
        <v>108</v>
      </c>
      <c r="B106" s="3" t="s">
        <v>7</v>
      </c>
      <c r="C106" s="5" t="s">
        <v>19</v>
      </c>
      <c r="D106" s="5" t="s">
        <v>163</v>
      </c>
      <c r="E106" s="3">
        <v>73.05</v>
      </c>
      <c r="F106" s="7"/>
      <c r="G106" s="78" t="s">
        <v>130</v>
      </c>
    </row>
    <row r="107" spans="1:7" ht="15.75" customHeight="1" x14ac:dyDescent="0.35">
      <c r="A107" s="3">
        <v>109</v>
      </c>
      <c r="B107" s="3" t="s">
        <v>7</v>
      </c>
      <c r="C107" s="5" t="s">
        <v>19</v>
      </c>
      <c r="D107" s="5" t="s">
        <v>164</v>
      </c>
      <c r="E107" s="3">
        <v>45.25</v>
      </c>
      <c r="F107" s="7"/>
      <c r="G107" s="78"/>
    </row>
    <row r="108" spans="1:7" ht="15.75" customHeight="1" x14ac:dyDescent="0.35">
      <c r="A108" s="3">
        <v>110</v>
      </c>
      <c r="B108" s="3" t="s">
        <v>7</v>
      </c>
      <c r="C108" s="5" t="s">
        <v>19</v>
      </c>
      <c r="D108" s="5" t="s">
        <v>515</v>
      </c>
      <c r="E108" s="3">
        <v>73.05</v>
      </c>
      <c r="F108" s="7"/>
      <c r="G108" s="7"/>
    </row>
    <row r="109" spans="1:7" ht="15.75" customHeight="1" x14ac:dyDescent="0.35">
      <c r="A109" s="3">
        <v>111</v>
      </c>
      <c r="B109" s="3" t="s">
        <v>7</v>
      </c>
      <c r="C109" s="5" t="s">
        <v>19</v>
      </c>
      <c r="D109" s="5" t="s">
        <v>165</v>
      </c>
      <c r="E109" s="3">
        <v>56.56</v>
      </c>
      <c r="F109" s="7"/>
      <c r="G109" s="7"/>
    </row>
    <row r="110" spans="1:7" ht="15.75" customHeight="1" x14ac:dyDescent="0.35">
      <c r="A110" s="3">
        <v>112</v>
      </c>
      <c r="B110" s="3" t="s">
        <v>7</v>
      </c>
      <c r="C110" s="5" t="s">
        <v>19</v>
      </c>
      <c r="D110" s="5" t="s">
        <v>166</v>
      </c>
      <c r="E110" s="3">
        <v>56.56</v>
      </c>
      <c r="F110" s="7"/>
      <c r="G110" s="7"/>
    </row>
    <row r="111" spans="1:7" ht="15.75" customHeight="1" x14ac:dyDescent="0.35">
      <c r="A111" s="3">
        <v>113</v>
      </c>
      <c r="B111" s="3" t="s">
        <v>7</v>
      </c>
      <c r="C111" s="5" t="s">
        <v>167</v>
      </c>
      <c r="D111" s="5" t="s">
        <v>168</v>
      </c>
      <c r="E111" s="3">
        <v>85.36</v>
      </c>
      <c r="F111" s="7"/>
      <c r="G111" s="7"/>
    </row>
    <row r="112" spans="1:7" ht="15.75" customHeight="1" x14ac:dyDescent="0.35">
      <c r="A112" s="3">
        <v>114</v>
      </c>
      <c r="B112" s="3" t="s">
        <v>7</v>
      </c>
      <c r="C112" s="5" t="s">
        <v>8</v>
      </c>
      <c r="D112" s="5" t="s">
        <v>169</v>
      </c>
      <c r="E112" s="3">
        <v>93.82</v>
      </c>
      <c r="F112" s="7"/>
      <c r="G112" s="78" t="s">
        <v>170</v>
      </c>
    </row>
    <row r="113" spans="1:7" ht="15.75" customHeight="1" x14ac:dyDescent="0.35">
      <c r="A113" s="3">
        <v>115</v>
      </c>
      <c r="B113" s="3" t="s">
        <v>7</v>
      </c>
      <c r="C113" s="5" t="s">
        <v>8</v>
      </c>
      <c r="D113" s="5" t="s">
        <v>171</v>
      </c>
      <c r="E113" s="3">
        <v>93.82</v>
      </c>
      <c r="F113" s="7"/>
      <c r="G113" s="78"/>
    </row>
    <row r="114" spans="1:7" ht="15.75" customHeight="1" x14ac:dyDescent="0.35">
      <c r="A114" s="3">
        <v>116</v>
      </c>
      <c r="B114" s="3" t="s">
        <v>7</v>
      </c>
      <c r="C114" s="5" t="s">
        <v>8</v>
      </c>
      <c r="D114" s="5" t="s">
        <v>172</v>
      </c>
      <c r="E114" s="3">
        <v>85.29</v>
      </c>
      <c r="F114" s="7"/>
      <c r="G114" s="7"/>
    </row>
    <row r="115" spans="1:7" ht="15.75" customHeight="1" x14ac:dyDescent="0.35">
      <c r="A115" s="3">
        <v>117</v>
      </c>
      <c r="B115" s="3" t="s">
        <v>7</v>
      </c>
      <c r="C115" s="5" t="s">
        <v>8</v>
      </c>
      <c r="D115" s="5" t="s">
        <v>173</v>
      </c>
      <c r="E115" s="3">
        <v>83.87</v>
      </c>
      <c r="F115" s="7"/>
      <c r="G115" s="7"/>
    </row>
    <row r="116" spans="1:7" ht="15.75" customHeight="1" x14ac:dyDescent="0.35">
      <c r="A116" s="3">
        <v>118</v>
      </c>
      <c r="B116" s="3" t="s">
        <v>7</v>
      </c>
      <c r="C116" s="5" t="s">
        <v>8</v>
      </c>
      <c r="D116" s="5" t="s">
        <v>174</v>
      </c>
      <c r="E116" s="3">
        <v>76.760000000000005</v>
      </c>
      <c r="F116" s="7"/>
      <c r="G116" s="7"/>
    </row>
    <row r="117" spans="1:7" ht="15.75" customHeight="1" x14ac:dyDescent="0.35">
      <c r="A117" s="3">
        <v>119</v>
      </c>
      <c r="B117" s="3" t="s">
        <v>7</v>
      </c>
      <c r="C117" s="5" t="s">
        <v>8</v>
      </c>
      <c r="D117" s="5" t="s">
        <v>175</v>
      </c>
      <c r="E117" s="3">
        <v>89.55</v>
      </c>
      <c r="F117" s="7"/>
      <c r="G117" s="7"/>
    </row>
    <row r="118" spans="1:7" ht="15.75" customHeight="1" x14ac:dyDescent="0.35">
      <c r="A118" s="3">
        <v>120</v>
      </c>
      <c r="B118" s="3" t="s">
        <v>7</v>
      </c>
      <c r="C118" s="5" t="s">
        <v>26</v>
      </c>
      <c r="D118" s="5" t="s">
        <v>176</v>
      </c>
      <c r="E118" s="3">
        <v>28.57</v>
      </c>
      <c r="F118" s="7"/>
      <c r="G118" s="7"/>
    </row>
    <row r="119" spans="1:7" ht="15.75" customHeight="1" x14ac:dyDescent="0.35">
      <c r="A119" s="3">
        <v>121</v>
      </c>
      <c r="B119" s="3" t="s">
        <v>7</v>
      </c>
      <c r="C119" s="5" t="s">
        <v>26</v>
      </c>
      <c r="D119" s="5" t="s">
        <v>177</v>
      </c>
      <c r="E119" s="3">
        <v>71.41</v>
      </c>
      <c r="F119" s="7"/>
      <c r="G119" s="7"/>
    </row>
    <row r="120" spans="1:7" ht="15.75" customHeight="1" x14ac:dyDescent="0.35">
      <c r="A120" s="3">
        <v>122</v>
      </c>
      <c r="B120" s="3" t="s">
        <v>7</v>
      </c>
      <c r="C120" s="5" t="s">
        <v>26</v>
      </c>
      <c r="D120" s="5" t="s">
        <v>178</v>
      </c>
      <c r="E120" s="3">
        <v>89.84</v>
      </c>
      <c r="F120" s="7"/>
      <c r="G120" s="78" t="s">
        <v>130</v>
      </c>
    </row>
    <row r="121" spans="1:7" ht="15.75" customHeight="1" x14ac:dyDescent="0.35">
      <c r="A121" s="3">
        <v>123</v>
      </c>
      <c r="B121" s="3" t="s">
        <v>7</v>
      </c>
      <c r="C121" s="5" t="s">
        <v>26</v>
      </c>
      <c r="D121" s="5" t="s">
        <v>179</v>
      </c>
      <c r="E121" s="3">
        <v>72.569999999999993</v>
      </c>
      <c r="F121" s="7"/>
      <c r="G121" s="78"/>
    </row>
    <row r="122" spans="1:7" ht="15.75" customHeight="1" x14ac:dyDescent="0.35">
      <c r="A122" s="3">
        <v>124</v>
      </c>
      <c r="B122" s="3" t="s">
        <v>7</v>
      </c>
      <c r="C122" s="5" t="s">
        <v>26</v>
      </c>
      <c r="D122" s="5" t="s">
        <v>180</v>
      </c>
      <c r="E122" s="3">
        <v>72.569999999999993</v>
      </c>
      <c r="F122" s="7"/>
      <c r="G122" s="78"/>
    </row>
    <row r="123" spans="1:7" ht="15.75" customHeight="1" x14ac:dyDescent="0.35">
      <c r="A123" s="3">
        <v>125</v>
      </c>
      <c r="B123" s="3" t="s">
        <v>7</v>
      </c>
      <c r="C123" s="5" t="s">
        <v>26</v>
      </c>
      <c r="D123" s="5" t="s">
        <v>181</v>
      </c>
      <c r="E123" s="3">
        <v>89.84</v>
      </c>
      <c r="F123" s="7"/>
      <c r="G123" s="78"/>
    </row>
    <row r="124" spans="1:7" ht="15.75" customHeight="1" x14ac:dyDescent="0.35">
      <c r="A124" s="3">
        <v>126</v>
      </c>
      <c r="B124" s="3" t="s">
        <v>7</v>
      </c>
      <c r="C124" s="5" t="s">
        <v>26</v>
      </c>
      <c r="D124" s="5" t="s">
        <v>182</v>
      </c>
      <c r="E124" s="3">
        <v>89.84</v>
      </c>
      <c r="F124" s="7"/>
      <c r="G124" s="7"/>
    </row>
    <row r="125" spans="1:7" ht="15.75" customHeight="1" x14ac:dyDescent="0.35">
      <c r="A125" s="3">
        <v>127</v>
      </c>
      <c r="B125" s="3" t="s">
        <v>7</v>
      </c>
      <c r="C125" s="5" t="s">
        <v>26</v>
      </c>
      <c r="D125" s="5" t="s">
        <v>183</v>
      </c>
      <c r="E125" s="3">
        <v>89.84</v>
      </c>
      <c r="F125" s="7"/>
      <c r="G125" s="7"/>
    </row>
    <row r="126" spans="1:7" ht="15.75" customHeight="1" x14ac:dyDescent="0.35">
      <c r="A126" s="3">
        <v>128</v>
      </c>
      <c r="B126" s="3" t="s">
        <v>7</v>
      </c>
      <c r="C126" s="5" t="s">
        <v>26</v>
      </c>
      <c r="D126" s="5" t="s">
        <v>184</v>
      </c>
      <c r="E126" s="3">
        <v>72.569999999999993</v>
      </c>
      <c r="F126" s="7"/>
      <c r="G126" s="7"/>
    </row>
    <row r="127" spans="1:7" ht="15.75" customHeight="1" x14ac:dyDescent="0.35">
      <c r="A127" s="3">
        <v>129</v>
      </c>
      <c r="B127" s="3" t="s">
        <v>7</v>
      </c>
      <c r="C127" s="5" t="s">
        <v>26</v>
      </c>
      <c r="D127" s="5" t="s">
        <v>185</v>
      </c>
      <c r="E127" s="3">
        <v>115.6</v>
      </c>
      <c r="F127" s="7"/>
      <c r="G127" s="7"/>
    </row>
    <row r="128" spans="1:7" ht="15.75" customHeight="1" x14ac:dyDescent="0.35">
      <c r="A128" s="3">
        <v>130</v>
      </c>
      <c r="B128" s="3" t="s">
        <v>7</v>
      </c>
      <c r="C128" s="5" t="s">
        <v>29</v>
      </c>
      <c r="D128" s="5" t="s">
        <v>186</v>
      </c>
      <c r="E128" s="3">
        <v>158.66999999999999</v>
      </c>
      <c r="F128" s="7"/>
      <c r="G128" s="7"/>
    </row>
    <row r="129" spans="1:7" ht="15.75" customHeight="1" x14ac:dyDescent="0.35">
      <c r="A129" s="3">
        <v>131</v>
      </c>
      <c r="B129" s="3" t="s">
        <v>7</v>
      </c>
      <c r="C129" s="5" t="s">
        <v>29</v>
      </c>
      <c r="D129" s="5" t="s">
        <v>187</v>
      </c>
      <c r="E129" s="3">
        <v>156.02000000000001</v>
      </c>
      <c r="F129" s="7"/>
      <c r="G129" s="7"/>
    </row>
    <row r="130" spans="1:7" ht="15.75" customHeight="1" x14ac:dyDescent="0.35">
      <c r="A130" s="3">
        <v>132</v>
      </c>
      <c r="B130" s="3" t="s">
        <v>7</v>
      </c>
      <c r="C130" s="5" t="s">
        <v>29</v>
      </c>
      <c r="D130" s="5" t="s">
        <v>188</v>
      </c>
      <c r="E130" s="3">
        <v>142.80000000000001</v>
      </c>
      <c r="F130" s="7"/>
      <c r="G130" s="7"/>
    </row>
    <row r="131" spans="1:7" ht="15.75" customHeight="1" x14ac:dyDescent="0.35">
      <c r="A131" s="3">
        <v>133</v>
      </c>
      <c r="B131" s="3" t="s">
        <v>7</v>
      </c>
      <c r="C131" s="5" t="s">
        <v>29</v>
      </c>
      <c r="D131" s="5" t="s">
        <v>189</v>
      </c>
      <c r="E131" s="3">
        <v>158.66999999999999</v>
      </c>
      <c r="F131" s="7"/>
      <c r="G131" s="7"/>
    </row>
    <row r="132" spans="1:7" ht="15.75" customHeight="1" x14ac:dyDescent="0.35">
      <c r="A132" s="3">
        <v>134</v>
      </c>
      <c r="B132" s="3" t="s">
        <v>7</v>
      </c>
      <c r="C132" s="5" t="s">
        <v>190</v>
      </c>
      <c r="D132" s="5" t="s">
        <v>191</v>
      </c>
      <c r="E132" s="3">
        <v>120.19</v>
      </c>
      <c r="F132" s="7"/>
      <c r="G132" s="7"/>
    </row>
    <row r="133" spans="1:7" ht="15.75" customHeight="1" x14ac:dyDescent="0.35">
      <c r="A133" s="3">
        <v>135</v>
      </c>
      <c r="B133" s="3" t="s">
        <v>7</v>
      </c>
      <c r="C133" s="5" t="s">
        <v>190</v>
      </c>
      <c r="D133" s="5" t="s">
        <v>192</v>
      </c>
      <c r="E133" s="3">
        <v>146.59</v>
      </c>
      <c r="F133" s="7"/>
      <c r="G133" s="7"/>
    </row>
    <row r="134" spans="1:7" ht="15.75" customHeight="1" x14ac:dyDescent="0.35">
      <c r="A134" s="3">
        <v>136</v>
      </c>
      <c r="B134" s="3" t="s">
        <v>7</v>
      </c>
      <c r="C134" s="5" t="s">
        <v>190</v>
      </c>
      <c r="D134" s="5" t="s">
        <v>193</v>
      </c>
      <c r="E134" s="3">
        <v>153.05000000000001</v>
      </c>
      <c r="F134" s="7"/>
      <c r="G134" s="7"/>
    </row>
    <row r="135" spans="1:7" ht="15.75" customHeight="1" x14ac:dyDescent="0.35">
      <c r="A135" s="3">
        <v>137</v>
      </c>
      <c r="B135" s="3" t="s">
        <v>7</v>
      </c>
      <c r="C135" s="5" t="s">
        <v>190</v>
      </c>
      <c r="D135" s="5" t="s">
        <v>194</v>
      </c>
      <c r="E135" s="3">
        <v>146.59</v>
      </c>
      <c r="F135" s="7"/>
      <c r="G135" s="7"/>
    </row>
    <row r="136" spans="1:7" ht="15.75" customHeight="1" x14ac:dyDescent="0.35">
      <c r="A136" s="3">
        <v>138</v>
      </c>
      <c r="B136" s="3" t="s">
        <v>7</v>
      </c>
      <c r="C136" s="5" t="s">
        <v>190</v>
      </c>
      <c r="D136" s="5" t="s">
        <v>195</v>
      </c>
      <c r="E136" s="3">
        <v>138.53</v>
      </c>
      <c r="F136" s="7"/>
      <c r="G136" s="78" t="s">
        <v>130</v>
      </c>
    </row>
    <row r="137" spans="1:7" ht="15.75" customHeight="1" x14ac:dyDescent="0.35">
      <c r="A137" s="3">
        <v>139</v>
      </c>
      <c r="B137" s="3" t="s">
        <v>7</v>
      </c>
      <c r="C137" s="5" t="s">
        <v>190</v>
      </c>
      <c r="D137" s="5" t="s">
        <v>196</v>
      </c>
      <c r="E137" s="3">
        <v>138.53</v>
      </c>
      <c r="F137" s="7"/>
      <c r="G137" s="78"/>
    </row>
    <row r="138" spans="1:7" ht="15.75" customHeight="1" x14ac:dyDescent="0.35">
      <c r="A138" s="3">
        <v>140</v>
      </c>
      <c r="B138" s="3" t="s">
        <v>7</v>
      </c>
      <c r="C138" s="5" t="s">
        <v>197</v>
      </c>
      <c r="D138" s="5" t="s">
        <v>198</v>
      </c>
      <c r="E138" s="3">
        <v>102.41</v>
      </c>
      <c r="F138" s="7"/>
      <c r="G138" s="7"/>
    </row>
    <row r="139" spans="1:7" ht="15.75" customHeight="1" x14ac:dyDescent="0.35">
      <c r="A139" s="3">
        <v>141</v>
      </c>
      <c r="B139" s="3" t="s">
        <v>7</v>
      </c>
      <c r="C139" s="5" t="s">
        <v>197</v>
      </c>
      <c r="D139" s="5" t="s">
        <v>199</v>
      </c>
      <c r="E139" s="3">
        <v>99.44</v>
      </c>
      <c r="F139" s="7"/>
      <c r="G139" s="78" t="s">
        <v>130</v>
      </c>
    </row>
    <row r="140" spans="1:7" ht="15.75" customHeight="1" x14ac:dyDescent="0.35">
      <c r="A140" s="3">
        <v>142</v>
      </c>
      <c r="B140" s="3" t="s">
        <v>7</v>
      </c>
      <c r="C140" s="5" t="s">
        <v>197</v>
      </c>
      <c r="D140" s="5" t="s">
        <v>200</v>
      </c>
      <c r="E140" s="3">
        <v>143.96</v>
      </c>
      <c r="F140" s="7"/>
      <c r="G140" s="78"/>
    </row>
    <row r="141" spans="1:7" ht="15.75" customHeight="1" x14ac:dyDescent="0.35">
      <c r="A141" s="3">
        <v>143</v>
      </c>
      <c r="B141" s="3" t="s">
        <v>7</v>
      </c>
      <c r="C141" s="5" t="s">
        <v>197</v>
      </c>
      <c r="D141" s="5" t="s">
        <v>201</v>
      </c>
      <c r="E141" s="3">
        <v>99.44</v>
      </c>
      <c r="F141" s="7"/>
      <c r="G141" s="7"/>
    </row>
    <row r="142" spans="1:7" ht="15.75" customHeight="1" x14ac:dyDescent="0.35">
      <c r="A142" s="3">
        <v>144</v>
      </c>
      <c r="B142" s="3" t="s">
        <v>7</v>
      </c>
      <c r="C142" s="5" t="s">
        <v>197</v>
      </c>
      <c r="D142" s="5" t="s">
        <v>202</v>
      </c>
      <c r="E142" s="3">
        <v>106.2</v>
      </c>
      <c r="F142" s="7"/>
      <c r="G142" s="7"/>
    </row>
    <row r="143" spans="1:7" ht="15.75" customHeight="1" x14ac:dyDescent="0.35">
      <c r="A143" s="3">
        <v>145</v>
      </c>
      <c r="B143" s="3" t="s">
        <v>7</v>
      </c>
      <c r="C143" s="5" t="s">
        <v>83</v>
      </c>
      <c r="D143" s="5" t="s">
        <v>203</v>
      </c>
      <c r="E143" s="3">
        <v>39.630000000000003</v>
      </c>
      <c r="F143" s="7"/>
      <c r="G143" s="7" t="s">
        <v>85</v>
      </c>
    </row>
    <row r="144" spans="1:7" ht="15.75" customHeight="1" x14ac:dyDescent="0.35">
      <c r="A144" s="3">
        <v>146</v>
      </c>
      <c r="B144" s="3" t="s">
        <v>7</v>
      </c>
      <c r="C144" s="5" t="s">
        <v>83</v>
      </c>
      <c r="D144" s="5" t="s">
        <v>204</v>
      </c>
      <c r="E144" s="3">
        <v>33.97</v>
      </c>
      <c r="F144" s="7"/>
      <c r="G144" s="7" t="s">
        <v>85</v>
      </c>
    </row>
    <row r="145" spans="1:7" ht="15.75" customHeight="1" x14ac:dyDescent="0.35">
      <c r="A145" s="3">
        <v>147</v>
      </c>
      <c r="B145" s="3" t="s">
        <v>7</v>
      </c>
      <c r="C145" s="5" t="s">
        <v>83</v>
      </c>
      <c r="D145" s="5" t="s">
        <v>205</v>
      </c>
      <c r="E145" s="3">
        <v>58.5</v>
      </c>
      <c r="F145" s="7"/>
      <c r="G145" s="7" t="s">
        <v>85</v>
      </c>
    </row>
    <row r="146" spans="1:7" ht="15.75" customHeight="1" x14ac:dyDescent="0.35">
      <c r="A146" s="3">
        <v>148</v>
      </c>
      <c r="B146" s="3" t="s">
        <v>7</v>
      </c>
      <c r="C146" s="5" t="s">
        <v>83</v>
      </c>
      <c r="D146" s="5" t="s">
        <v>206</v>
      </c>
      <c r="E146" s="3">
        <v>45.29</v>
      </c>
      <c r="F146" s="7"/>
      <c r="G146" s="7" t="s">
        <v>85</v>
      </c>
    </row>
    <row r="147" spans="1:7" ht="15.75" customHeight="1" x14ac:dyDescent="0.35">
      <c r="A147" s="3">
        <v>149</v>
      </c>
      <c r="B147" s="3" t="s">
        <v>7</v>
      </c>
      <c r="C147" s="5" t="s">
        <v>83</v>
      </c>
      <c r="D147" s="5" t="s">
        <v>207</v>
      </c>
      <c r="E147" s="3">
        <v>45.29</v>
      </c>
      <c r="F147" s="7"/>
      <c r="G147" s="7" t="s">
        <v>85</v>
      </c>
    </row>
    <row r="148" spans="1:7" ht="15.75" customHeight="1" x14ac:dyDescent="0.35">
      <c r="A148" s="3">
        <v>150</v>
      </c>
      <c r="B148" s="3" t="s">
        <v>7</v>
      </c>
      <c r="C148" s="5" t="s">
        <v>83</v>
      </c>
      <c r="D148" s="5" t="s">
        <v>208</v>
      </c>
      <c r="E148" s="3">
        <v>58.5</v>
      </c>
      <c r="F148" s="7"/>
      <c r="G148" s="7" t="s">
        <v>85</v>
      </c>
    </row>
    <row r="149" spans="1:7" ht="15.75" customHeight="1" x14ac:dyDescent="0.35">
      <c r="A149" s="3">
        <v>151</v>
      </c>
      <c r="B149" s="3" t="s">
        <v>7</v>
      </c>
      <c r="C149" s="5" t="s">
        <v>83</v>
      </c>
      <c r="D149" s="5" t="s">
        <v>209</v>
      </c>
      <c r="E149" s="3">
        <v>33.97</v>
      </c>
      <c r="F149" s="7"/>
      <c r="G149" s="7" t="s">
        <v>85</v>
      </c>
    </row>
    <row r="150" spans="1:7" ht="15.75" customHeight="1" x14ac:dyDescent="0.35">
      <c r="A150" s="3">
        <v>152</v>
      </c>
      <c r="B150" s="3" t="s">
        <v>7</v>
      </c>
      <c r="C150" s="5" t="s">
        <v>210</v>
      </c>
      <c r="D150" s="5" t="s">
        <v>211</v>
      </c>
      <c r="E150" s="3">
        <v>120.24</v>
      </c>
      <c r="F150" s="7"/>
      <c r="G150" s="78" t="s">
        <v>130</v>
      </c>
    </row>
    <row r="151" spans="1:7" ht="15.75" customHeight="1" x14ac:dyDescent="0.35">
      <c r="A151" s="3">
        <v>153</v>
      </c>
      <c r="B151" s="3" t="s">
        <v>7</v>
      </c>
      <c r="C151" s="5" t="s">
        <v>210</v>
      </c>
      <c r="D151" s="5" t="s">
        <v>212</v>
      </c>
      <c r="E151" s="3">
        <v>146.65</v>
      </c>
      <c r="F151" s="7"/>
      <c r="G151" s="78"/>
    </row>
    <row r="152" spans="1:7" ht="15.75" customHeight="1" x14ac:dyDescent="0.35">
      <c r="A152" s="3">
        <v>154</v>
      </c>
      <c r="B152" s="3" t="s">
        <v>7</v>
      </c>
      <c r="C152" s="5" t="s">
        <v>210</v>
      </c>
      <c r="D152" s="5" t="s">
        <v>213</v>
      </c>
      <c r="E152" s="3">
        <v>153.12</v>
      </c>
      <c r="F152" s="7"/>
      <c r="G152" s="78"/>
    </row>
    <row r="153" spans="1:7" ht="15.75" customHeight="1" x14ac:dyDescent="0.35">
      <c r="A153" s="3">
        <v>155</v>
      </c>
      <c r="B153" s="3" t="s">
        <v>7</v>
      </c>
      <c r="C153" s="5" t="s">
        <v>210</v>
      </c>
      <c r="D153" s="5" t="s">
        <v>214</v>
      </c>
      <c r="E153" s="3">
        <v>29.03</v>
      </c>
      <c r="F153" s="7"/>
      <c r="G153" s="78"/>
    </row>
    <row r="154" spans="1:7" ht="15.75" customHeight="1" x14ac:dyDescent="0.35">
      <c r="A154" s="3">
        <v>156</v>
      </c>
      <c r="B154" s="3" t="s">
        <v>7</v>
      </c>
      <c r="C154" s="5" t="s">
        <v>210</v>
      </c>
      <c r="D154" s="5" t="s">
        <v>215</v>
      </c>
      <c r="E154" s="3">
        <v>146.65</v>
      </c>
      <c r="F154" s="7"/>
      <c r="G154" s="7"/>
    </row>
    <row r="155" spans="1:7" ht="15.75" customHeight="1" x14ac:dyDescent="0.35">
      <c r="A155" s="3">
        <v>157</v>
      </c>
      <c r="B155" s="3" t="s">
        <v>7</v>
      </c>
      <c r="C155" s="5" t="s">
        <v>210</v>
      </c>
      <c r="D155" s="5" t="s">
        <v>216</v>
      </c>
      <c r="E155" s="3">
        <v>138.59</v>
      </c>
      <c r="F155" s="7"/>
      <c r="G155" s="7"/>
    </row>
    <row r="156" spans="1:7" ht="15.75" customHeight="1" x14ac:dyDescent="0.35">
      <c r="A156" s="3">
        <v>158</v>
      </c>
      <c r="B156" s="3" t="s">
        <v>7</v>
      </c>
      <c r="C156" s="5" t="s">
        <v>210</v>
      </c>
      <c r="D156" s="5" t="s">
        <v>217</v>
      </c>
      <c r="E156" s="3">
        <v>138.59</v>
      </c>
      <c r="F156" s="7"/>
      <c r="G156" s="7"/>
    </row>
    <row r="157" spans="1:7" ht="15.75" customHeight="1" x14ac:dyDescent="0.35">
      <c r="A157" s="3">
        <v>159</v>
      </c>
      <c r="B157" s="3" t="s">
        <v>7</v>
      </c>
      <c r="C157" s="5" t="s">
        <v>15</v>
      </c>
      <c r="D157" s="5" t="s">
        <v>218</v>
      </c>
      <c r="E157" s="3">
        <v>89.26</v>
      </c>
      <c r="F157" s="7"/>
      <c r="G157" s="78" t="s">
        <v>52</v>
      </c>
    </row>
    <row r="158" spans="1:7" ht="15.75" customHeight="1" x14ac:dyDescent="0.35">
      <c r="A158" s="3">
        <v>160</v>
      </c>
      <c r="B158" s="3" t="s">
        <v>7</v>
      </c>
      <c r="C158" s="5" t="s">
        <v>15</v>
      </c>
      <c r="D158" s="5" t="s">
        <v>219</v>
      </c>
      <c r="E158" s="3">
        <v>100.69</v>
      </c>
      <c r="F158" s="7"/>
      <c r="G158" s="78"/>
    </row>
    <row r="159" spans="1:7" ht="15.75" customHeight="1" x14ac:dyDescent="0.35">
      <c r="A159" s="3">
        <v>161</v>
      </c>
      <c r="B159" s="3" t="s">
        <v>7</v>
      </c>
      <c r="C159" s="5" t="s">
        <v>15</v>
      </c>
      <c r="D159" s="5" t="s">
        <v>220</v>
      </c>
      <c r="E159" s="3">
        <v>69.27</v>
      </c>
      <c r="F159" s="7"/>
      <c r="G159" s="7"/>
    </row>
    <row r="160" spans="1:7" ht="15.75" customHeight="1" x14ac:dyDescent="0.35">
      <c r="A160" s="3">
        <v>162</v>
      </c>
      <c r="B160" s="3" t="s">
        <v>7</v>
      </c>
      <c r="C160" s="5" t="s">
        <v>15</v>
      </c>
      <c r="D160" s="5" t="s">
        <v>221</v>
      </c>
      <c r="E160" s="3">
        <v>75.41</v>
      </c>
      <c r="F160" s="7"/>
      <c r="G160" s="7"/>
    </row>
    <row r="161" spans="1:7" ht="15.75" customHeight="1" x14ac:dyDescent="0.35">
      <c r="A161" s="3">
        <v>163</v>
      </c>
      <c r="B161" s="3" t="s">
        <v>7</v>
      </c>
      <c r="C161" s="5" t="s">
        <v>15</v>
      </c>
      <c r="D161" s="5" t="s">
        <v>222</v>
      </c>
      <c r="E161" s="3">
        <v>72.260000000000005</v>
      </c>
      <c r="F161" s="7"/>
      <c r="G161" s="7"/>
    </row>
    <row r="162" spans="1:7" ht="15.75" customHeight="1" x14ac:dyDescent="0.35">
      <c r="A162" s="3">
        <v>164</v>
      </c>
      <c r="B162" s="3" t="s">
        <v>7</v>
      </c>
      <c r="C162" s="5" t="s">
        <v>24</v>
      </c>
      <c r="D162" s="5" t="s">
        <v>223</v>
      </c>
      <c r="E162" s="3">
        <v>228.95</v>
      </c>
      <c r="F162" s="7" t="s">
        <v>17</v>
      </c>
      <c r="G162" s="10"/>
    </row>
    <row r="163" spans="1:7" ht="15.75" customHeight="1" x14ac:dyDescent="0.35">
      <c r="A163" s="3">
        <v>165</v>
      </c>
      <c r="B163" s="3" t="s">
        <v>7</v>
      </c>
      <c r="C163" s="5" t="s">
        <v>31</v>
      </c>
      <c r="D163" s="5" t="s">
        <v>224</v>
      </c>
      <c r="E163" s="3">
        <v>45.13</v>
      </c>
      <c r="F163" s="7"/>
      <c r="G163" s="7"/>
    </row>
    <row r="164" spans="1:7" ht="15.75" customHeight="1" x14ac:dyDescent="0.35">
      <c r="A164" s="3">
        <v>166</v>
      </c>
      <c r="B164" s="3" t="s">
        <v>7</v>
      </c>
      <c r="C164" s="5" t="s">
        <v>31</v>
      </c>
      <c r="D164" s="5" t="s">
        <v>225</v>
      </c>
      <c r="E164" s="3">
        <v>58.29</v>
      </c>
      <c r="F164" s="7"/>
      <c r="G164" s="7"/>
    </row>
    <row r="165" spans="1:7" ht="15.75" customHeight="1" x14ac:dyDescent="0.35">
      <c r="A165" s="3">
        <v>167</v>
      </c>
      <c r="B165" s="3" t="s">
        <v>7</v>
      </c>
      <c r="C165" s="5" t="s">
        <v>31</v>
      </c>
      <c r="D165" s="5" t="s">
        <v>226</v>
      </c>
      <c r="E165" s="3">
        <v>60.17</v>
      </c>
      <c r="F165" s="7"/>
      <c r="G165" s="7"/>
    </row>
    <row r="166" spans="1:7" ht="15.75" customHeight="1" x14ac:dyDescent="0.35">
      <c r="A166" s="3">
        <v>168</v>
      </c>
      <c r="B166" s="3" t="s">
        <v>7</v>
      </c>
      <c r="C166" s="5" t="s">
        <v>31</v>
      </c>
      <c r="D166" s="5" t="s">
        <v>227</v>
      </c>
      <c r="E166" s="3">
        <v>60.17</v>
      </c>
      <c r="F166" s="7"/>
      <c r="G166" s="7"/>
    </row>
    <row r="167" spans="1:7" ht="15.75" customHeight="1" x14ac:dyDescent="0.35">
      <c r="A167" s="3">
        <v>169</v>
      </c>
      <c r="B167" s="3" t="s">
        <v>7</v>
      </c>
      <c r="C167" s="5" t="s">
        <v>31</v>
      </c>
      <c r="D167" s="5" t="s">
        <v>228</v>
      </c>
      <c r="E167" s="3">
        <v>58.29</v>
      </c>
      <c r="F167" s="7"/>
      <c r="G167" s="7"/>
    </row>
    <row r="168" spans="1:7" ht="15.75" customHeight="1" x14ac:dyDescent="0.35">
      <c r="A168" s="3">
        <v>170</v>
      </c>
      <c r="B168" s="3" t="s">
        <v>7</v>
      </c>
      <c r="C168" s="5" t="s">
        <v>31</v>
      </c>
      <c r="D168" s="5" t="s">
        <v>229</v>
      </c>
      <c r="E168" s="3">
        <v>45.13</v>
      </c>
      <c r="F168" s="7"/>
      <c r="G168" s="7"/>
    </row>
    <row r="169" spans="1:7" ht="15.75" customHeight="1" x14ac:dyDescent="0.35">
      <c r="A169" s="3">
        <v>171</v>
      </c>
      <c r="B169" s="3" t="s">
        <v>7</v>
      </c>
      <c r="C169" s="5" t="s">
        <v>31</v>
      </c>
      <c r="D169" s="5" t="s">
        <v>230</v>
      </c>
      <c r="E169" s="3">
        <v>45.13</v>
      </c>
      <c r="F169" s="7"/>
      <c r="G169" s="7"/>
    </row>
    <row r="170" spans="1:7" ht="15.75" customHeight="1" x14ac:dyDescent="0.35">
      <c r="A170" s="3">
        <v>172</v>
      </c>
      <c r="B170" s="3" t="s">
        <v>7</v>
      </c>
      <c r="C170" s="5" t="s">
        <v>31</v>
      </c>
      <c r="D170" s="5" t="s">
        <v>231</v>
      </c>
      <c r="E170" s="3">
        <v>58.29</v>
      </c>
      <c r="F170" s="7"/>
      <c r="G170" s="7"/>
    </row>
    <row r="171" spans="1:7" ht="15.75" customHeight="1" x14ac:dyDescent="0.35">
      <c r="A171" s="3">
        <v>173</v>
      </c>
      <c r="B171" s="3" t="s">
        <v>7</v>
      </c>
      <c r="C171" s="5" t="s">
        <v>31</v>
      </c>
      <c r="D171" s="5" t="s">
        <v>232</v>
      </c>
      <c r="E171" s="3">
        <v>60.17</v>
      </c>
      <c r="F171" s="7"/>
      <c r="G171" s="7"/>
    </row>
    <row r="172" spans="1:7" ht="15.75" customHeight="1" x14ac:dyDescent="0.35">
      <c r="A172" s="3">
        <v>174</v>
      </c>
      <c r="B172" s="3" t="s">
        <v>7</v>
      </c>
      <c r="C172" s="5" t="s">
        <v>31</v>
      </c>
      <c r="D172" s="5" t="s">
        <v>233</v>
      </c>
      <c r="E172" s="3">
        <v>60.17</v>
      </c>
      <c r="F172" s="7"/>
      <c r="G172" s="7"/>
    </row>
    <row r="173" spans="1:7" ht="15.75" customHeight="1" x14ac:dyDescent="0.35">
      <c r="A173" s="3">
        <v>175</v>
      </c>
      <c r="B173" s="3" t="s">
        <v>7</v>
      </c>
      <c r="C173" s="5" t="s">
        <v>31</v>
      </c>
      <c r="D173" s="5" t="s">
        <v>234</v>
      </c>
      <c r="E173" s="3">
        <v>45.13</v>
      </c>
      <c r="F173" s="7"/>
      <c r="G173" s="7"/>
    </row>
    <row r="174" spans="1:7" ht="15.75" customHeight="1" x14ac:dyDescent="0.35">
      <c r="A174" s="3">
        <v>176</v>
      </c>
      <c r="B174" s="3" t="s">
        <v>7</v>
      </c>
      <c r="C174" s="5" t="s">
        <v>31</v>
      </c>
      <c r="D174" s="5" t="s">
        <v>235</v>
      </c>
      <c r="E174" s="3">
        <v>45.13</v>
      </c>
      <c r="F174" s="7"/>
      <c r="G174" s="7"/>
    </row>
    <row r="175" spans="1:7" ht="15.75" customHeight="1" x14ac:dyDescent="0.35">
      <c r="A175" s="3">
        <v>177</v>
      </c>
      <c r="B175" s="3" t="s">
        <v>7</v>
      </c>
      <c r="C175" s="5" t="s">
        <v>31</v>
      </c>
      <c r="D175" s="5" t="s">
        <v>236</v>
      </c>
      <c r="E175" s="3">
        <v>45.13</v>
      </c>
      <c r="F175" s="7"/>
      <c r="G175" s="7"/>
    </row>
    <row r="176" spans="1:7" ht="15.75" customHeight="1" x14ac:dyDescent="0.35">
      <c r="A176" s="3">
        <v>178</v>
      </c>
      <c r="B176" s="3" t="s">
        <v>7</v>
      </c>
      <c r="C176" s="5" t="s">
        <v>31</v>
      </c>
      <c r="D176" s="5" t="s">
        <v>237</v>
      </c>
      <c r="E176" s="3">
        <v>58.29</v>
      </c>
      <c r="F176" s="7"/>
      <c r="G176" s="7"/>
    </row>
    <row r="177" spans="1:7" ht="15.75" customHeight="1" x14ac:dyDescent="0.35">
      <c r="A177" s="3">
        <v>179</v>
      </c>
      <c r="B177" s="3" t="s">
        <v>7</v>
      </c>
      <c r="C177" s="5" t="s">
        <v>143</v>
      </c>
      <c r="D177" s="5" t="s">
        <v>238</v>
      </c>
      <c r="E177" s="3">
        <v>33.979999999999997</v>
      </c>
      <c r="F177" s="7"/>
      <c r="G177" s="7"/>
    </row>
    <row r="178" spans="1:7" ht="15.75" customHeight="1" x14ac:dyDescent="0.35">
      <c r="A178" s="3">
        <v>180</v>
      </c>
      <c r="B178" s="3" t="s">
        <v>7</v>
      </c>
      <c r="C178" s="5" t="s">
        <v>143</v>
      </c>
      <c r="D178" s="5" t="s">
        <v>239</v>
      </c>
      <c r="E178" s="3">
        <v>33.979999999999997</v>
      </c>
      <c r="F178" s="7"/>
      <c r="G178" s="7"/>
    </row>
    <row r="179" spans="1:7" ht="15.75" customHeight="1" x14ac:dyDescent="0.35">
      <c r="A179" s="3">
        <v>181</v>
      </c>
      <c r="B179" s="3" t="s">
        <v>7</v>
      </c>
      <c r="C179" s="5" t="s">
        <v>143</v>
      </c>
      <c r="D179" s="5" t="s">
        <v>240</v>
      </c>
      <c r="E179" s="3">
        <v>45.31</v>
      </c>
      <c r="F179" s="7"/>
      <c r="G179" s="7"/>
    </row>
    <row r="180" spans="1:7" ht="15.75" customHeight="1" x14ac:dyDescent="0.35">
      <c r="A180" s="3">
        <v>182</v>
      </c>
      <c r="B180" s="3" t="s">
        <v>7</v>
      </c>
      <c r="C180" s="5" t="s">
        <v>143</v>
      </c>
      <c r="D180" s="5" t="s">
        <v>241</v>
      </c>
      <c r="E180" s="3">
        <v>45.31</v>
      </c>
      <c r="F180" s="7"/>
      <c r="G180" s="7"/>
    </row>
    <row r="181" spans="1:7" ht="15.75" customHeight="1" x14ac:dyDescent="0.35">
      <c r="A181" s="3">
        <v>183</v>
      </c>
      <c r="B181" s="3" t="s">
        <v>7</v>
      </c>
      <c r="C181" s="5" t="s">
        <v>143</v>
      </c>
      <c r="D181" s="5" t="s">
        <v>242</v>
      </c>
      <c r="E181" s="3">
        <v>33.979999999999997</v>
      </c>
      <c r="F181" s="7"/>
      <c r="G181" s="7"/>
    </row>
    <row r="182" spans="1:7" ht="15.75" customHeight="1" x14ac:dyDescent="0.35">
      <c r="A182" s="3">
        <v>184</v>
      </c>
      <c r="B182" s="3" t="s">
        <v>7</v>
      </c>
      <c r="C182" s="5" t="s">
        <v>143</v>
      </c>
      <c r="D182" s="5" t="s">
        <v>243</v>
      </c>
      <c r="E182" s="3">
        <v>58.52</v>
      </c>
      <c r="F182" s="7"/>
      <c r="G182" s="7"/>
    </row>
  </sheetData>
  <mergeCells count="16">
    <mergeCell ref="A1:G1"/>
    <mergeCell ref="F46:F54"/>
    <mergeCell ref="G18:G19"/>
    <mergeCell ref="G21:G24"/>
    <mergeCell ref="G41:G44"/>
    <mergeCell ref="G46:G54"/>
    <mergeCell ref="G55:G61"/>
    <mergeCell ref="G84:G85"/>
    <mergeCell ref="G86:G91"/>
    <mergeCell ref="G106:G107"/>
    <mergeCell ref="G112:G113"/>
    <mergeCell ref="G120:G123"/>
    <mergeCell ref="G136:G137"/>
    <mergeCell ref="G139:G140"/>
    <mergeCell ref="G150:G153"/>
    <mergeCell ref="G157:G158"/>
  </mergeCells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2024年第三批招商经营性资产明细表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水土资产管理部</cp:lastModifiedBy>
  <dcterms:created xsi:type="dcterms:W3CDTF">2006-09-16T00:00:00Z</dcterms:created>
  <dcterms:modified xsi:type="dcterms:W3CDTF">2024-06-05T06:46:15Z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